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CBDA\Commun\CD01\2026-2027\RESULTATS 2026-2027\RESULTATS AURA 2026-2027\"/>
    </mc:Choice>
  </mc:AlternateContent>
  <xr:revisionPtr revIDLastSave="0" documentId="8_{3B9A8E7D-C6DF-45C5-8936-6A449BDED572}" xr6:coauthVersionLast="47" xr6:coauthVersionMax="47" xr10:uidLastSave="{00000000-0000-0000-0000-000000000000}"/>
  <bookViews>
    <workbookView xWindow="-25320" yWindow="360" windowWidth="25440" windowHeight="15390" xr2:uid="{00000000-000D-0000-FFFF-FFFF00000000}"/>
  </bookViews>
  <sheets>
    <sheet name="M02_rencontres_periode_L_P_P" sheetId="1" r:id="rId1"/>
  </sheets>
  <definedNames>
    <definedName name="_xlnm._FilterDatabase" localSheetId="0" hidden="1">M02_rencontres_periode_L_P_P!$A$11:$AE$95</definedName>
    <definedName name="_xlnm.Print_Titles" localSheetId="0">M02_rencontres_periode_L_P_P!$1:$9</definedName>
  </definedNames>
  <calcPr calcId="125725"/>
</workbook>
</file>

<file path=xl/sharedStrings.xml><?xml version="1.0" encoding="utf-8"?>
<sst xmlns="http://schemas.openxmlformats.org/spreadsheetml/2006/main" count="1108" uniqueCount="445">
  <si>
    <r>
      <rPr>
        <sz val="18"/>
        <color rgb="FF000000"/>
        <rFont val="Tahoma"/>
      </rPr>
      <t>Liste des rencontres pour une structure</t>
    </r>
  </si>
  <si>
    <t>ARA - 11/09/2026 au 14/09/2026</t>
  </si>
  <si>
    <t>Saison 2026-2027</t>
  </si>
  <si>
    <t/>
  </si>
  <si>
    <r>
      <rPr>
        <b/>
        <sz val="9"/>
        <color rgb="FFFFFFFF"/>
        <rFont val="Tahoma"/>
      </rPr>
      <t>Catégorie</t>
    </r>
  </si>
  <si>
    <r>
      <rPr>
        <b/>
        <sz val="9"/>
        <color rgb="FFFFFFFF"/>
        <rFont val="Tahoma"/>
      </rPr>
      <t>Division</t>
    </r>
  </si>
  <si>
    <r>
      <rPr>
        <b/>
        <sz val="9"/>
        <color rgb="FFFFFFFF"/>
        <rFont val="Tahoma"/>
      </rPr>
      <t>Poule</t>
    </r>
  </si>
  <si>
    <r>
      <rPr>
        <b/>
        <sz val="9"/>
        <color rgb="FFFFFFFF"/>
        <rFont val="Tahoma"/>
      </rPr>
      <t>N°Renc.</t>
    </r>
  </si>
  <si>
    <t>N°Club 1</t>
  </si>
  <si>
    <r>
      <rPr>
        <b/>
        <sz val="9"/>
        <color rgb="FFFFFFFF"/>
        <rFont val="Tahoma"/>
      </rPr>
      <t>Eq.A</t>
    </r>
  </si>
  <si>
    <t>N°Eq.</t>
  </si>
  <si>
    <t>N°club 2</t>
  </si>
  <si>
    <r>
      <rPr>
        <b/>
        <sz val="9"/>
        <color rgb="FFFFFFFF"/>
        <rFont val="Tahoma"/>
      </rPr>
      <t>Eq.B</t>
    </r>
  </si>
  <si>
    <r>
      <rPr>
        <b/>
        <sz val="9"/>
        <color rgb="FFFFFFFF"/>
        <rFont val="Tahoma"/>
      </rPr>
      <t>N°Eq.</t>
    </r>
  </si>
  <si>
    <r>
      <rPr>
        <b/>
        <sz val="9"/>
        <color rgb="FFFFFFFF"/>
        <rFont val="Tahoma"/>
      </rPr>
      <t>Date</t>
    </r>
  </si>
  <si>
    <r>
      <rPr>
        <b/>
        <sz val="9"/>
        <color rgb="FFFFFFFF"/>
        <rFont val="Tahoma"/>
      </rPr>
      <t>Heure</t>
    </r>
  </si>
  <si>
    <r>
      <rPr>
        <b/>
        <sz val="9"/>
        <color rgb="FFFFFFFF"/>
        <rFont val="Tahoma"/>
      </rPr>
      <t>Res.A</t>
    </r>
  </si>
  <si>
    <r>
      <rPr>
        <b/>
        <sz val="9"/>
        <color rgb="FFFFFFFF"/>
        <rFont val="Tahoma"/>
      </rPr>
      <t>Res.B</t>
    </r>
  </si>
  <si>
    <r>
      <rPr>
        <b/>
        <sz val="9"/>
        <color rgb="FFFFFFFF"/>
        <rFont val="Tahoma"/>
      </rPr>
      <t>CD</t>
    </r>
  </si>
  <si>
    <r>
      <rPr>
        <b/>
        <sz val="9"/>
        <color rgb="FFFFFFFF"/>
        <rFont val="Tahoma"/>
      </rPr>
      <t>Salle</t>
    </r>
  </si>
  <si>
    <r>
      <rPr>
        <b/>
        <sz val="9"/>
        <color rgb="FFFFFFFF"/>
        <rFont val="Tahoma"/>
      </rPr>
      <t>C.P.</t>
    </r>
  </si>
  <si>
    <r>
      <rPr>
        <b/>
        <sz val="9"/>
        <color rgb="FFFFFFFF"/>
        <rFont val="Tahoma"/>
      </rPr>
      <t>Ville</t>
    </r>
  </si>
  <si>
    <t>Seniors</t>
  </si>
  <si>
    <t>Amical RM3</t>
  </si>
  <si>
    <t>A</t>
  </si>
  <si>
    <t>ARA0042113</t>
  </si>
  <si>
    <t>LAGRESLE ETOILE</t>
  </si>
  <si>
    <t>ARA0042143</t>
  </si>
  <si>
    <t>STE COLOMBE AS</t>
  </si>
  <si>
    <t>ARA</t>
  </si>
  <si>
    <t>COMPLEXE PAUL VALLIER</t>
  </si>
  <si>
    <t>69470</t>
  </si>
  <si>
    <t>COURS-LA-VILLE</t>
  </si>
  <si>
    <t>U18</t>
  </si>
  <si>
    <t>COUPE ARA U18M</t>
  </si>
  <si>
    <t>ARA0063022</t>
  </si>
  <si>
    <t>IE - CTC CLERMONT SUD GERGOVIE BASKET - BB COURNON D'AUVERGNE</t>
  </si>
  <si>
    <t>ARA0042047</t>
  </si>
  <si>
    <t>LES ENFANTS DU FOREZ FEURS ROZIER</t>
  </si>
  <si>
    <t>SALLE JOSEPH ET MICHEL GARDET</t>
  </si>
  <si>
    <t>63800</t>
  </si>
  <si>
    <t>COURNON-D'AUVERGNE</t>
  </si>
  <si>
    <t>1</t>
  </si>
  <si>
    <t>COUPE ARA U18F</t>
  </si>
  <si>
    <t>ARA COUPE SM</t>
  </si>
  <si>
    <t>ARA0063020</t>
  </si>
  <si>
    <t>IE - NOHANENT PUY VALEIX</t>
  </si>
  <si>
    <t>ARA0043001</t>
  </si>
  <si>
    <t>BASKET-BALL BRIVADOIS</t>
  </si>
  <si>
    <t>ESPACE SPORTIF DU PUY VALEIX</t>
  </si>
  <si>
    <t>63830</t>
  </si>
  <si>
    <t>NOHANENT</t>
  </si>
  <si>
    <t>ARA COUPE SF</t>
  </si>
  <si>
    <t>NOHANENT PUY VALEIX</t>
  </si>
  <si>
    <t>ARA0063021</t>
  </si>
  <si>
    <t>US CHAURIAT VERTAIZON</t>
  </si>
  <si>
    <t>ARA0042205</t>
  </si>
  <si>
    <t>LE COTEAU BASKET</t>
  </si>
  <si>
    <t>SALLE EUGENE FOURVEL</t>
  </si>
  <si>
    <t>63910</t>
  </si>
  <si>
    <t>VERTAIZON</t>
  </si>
  <si>
    <t>Amical RF2</t>
  </si>
  <si>
    <t>ARA0069111</t>
  </si>
  <si>
    <t>PONTCHARRA SPORTS</t>
  </si>
  <si>
    <t>ARA0069122</t>
  </si>
  <si>
    <t>TAC BASKET LA TOUR DE SALVAGNY</t>
  </si>
  <si>
    <t>SALLE PIERRE JUNET</t>
  </si>
  <si>
    <t>69490</t>
  </si>
  <si>
    <t>VINDRY SUR TURDINE</t>
  </si>
  <si>
    <t>ARA0063038</t>
  </si>
  <si>
    <t>LE CENDRE BASKET</t>
  </si>
  <si>
    <t>ARA0063104</t>
  </si>
  <si>
    <t>BC VAL DE VEYRE ORCET</t>
  </si>
  <si>
    <t>COMPLEXE SPORTIF J.JAURES</t>
  </si>
  <si>
    <t>63670</t>
  </si>
  <si>
    <t>LE CENDRE</t>
  </si>
  <si>
    <t>ARA0042109</t>
  </si>
  <si>
    <t>ASSOCIATION SAINT DENIS MARS BASKET</t>
  </si>
  <si>
    <t>ARA0069098</t>
  </si>
  <si>
    <t>FC LYON ASVEL FEMININ</t>
  </si>
  <si>
    <t>63000</t>
  </si>
  <si>
    <t>CLERMONT-FERRAND</t>
  </si>
  <si>
    <t>ARA0038052</t>
  </si>
  <si>
    <t>SAINT MARTIN D'HERES BASKETBALL</t>
  </si>
  <si>
    <t>ARA0069012</t>
  </si>
  <si>
    <t>AL MEYZIEU</t>
  </si>
  <si>
    <t>GYMNASE COLETTE BESSON</t>
  </si>
  <si>
    <t>38400</t>
  </si>
  <si>
    <t>SAINT-MARTIN-D'HERES</t>
  </si>
  <si>
    <t>ARA0042013</t>
  </si>
  <si>
    <t>LA RICAMARIE AL</t>
  </si>
  <si>
    <t>ARA0042070</t>
  </si>
  <si>
    <t>ST CHAMOND BASKET VALLEE DU GIER</t>
  </si>
  <si>
    <t>42150</t>
  </si>
  <si>
    <t>LA RICAMARIE</t>
  </si>
  <si>
    <t>ARA0063078</t>
  </si>
  <si>
    <t>SA THIERS VAILLANTE</t>
  </si>
  <si>
    <t>ARA0063018</t>
  </si>
  <si>
    <t>CLERMONT BASKET</t>
  </si>
  <si>
    <t>MAISON DES SPORTS de THIERS</t>
  </si>
  <si>
    <t>63300</t>
  </si>
  <si>
    <t>THIERS</t>
  </si>
  <si>
    <t>ARA0069054</t>
  </si>
  <si>
    <t>ASVEL BASKET</t>
  </si>
  <si>
    <t>ARA0063027</t>
  </si>
  <si>
    <t>ETOILE DE CHAMALIERES SAYAT</t>
  </si>
  <si>
    <t>ARA0063058</t>
  </si>
  <si>
    <t>CS PONT DU CHATEAU</t>
  </si>
  <si>
    <t>COMPLEXE ALAIN BRESSON</t>
  </si>
  <si>
    <t>63400</t>
  </si>
  <si>
    <t>CHAMALIERES</t>
  </si>
  <si>
    <t>Amical PNF</t>
  </si>
  <si>
    <t>ARA0042046</t>
  </si>
  <si>
    <t>VEAUCHE CRAP</t>
  </si>
  <si>
    <t>GM YOURI GAGARINE</t>
  </si>
  <si>
    <t>ARA0063042</t>
  </si>
  <si>
    <t>AMICALE LAIQUE BASKET LUSSAT</t>
  </si>
  <si>
    <t>ARA0003005</t>
  </si>
  <si>
    <t>SCA CUSSET</t>
  </si>
  <si>
    <t>GYMNASE MUNICIPAL</t>
  </si>
  <si>
    <t>63360</t>
  </si>
  <si>
    <t>LUSSAT</t>
  </si>
  <si>
    <t>ARA0042053</t>
  </si>
  <si>
    <t>IE - CTC ENTENTE BASKET ONDAINE - FRAISSES-UNIEUX BASKET 42</t>
  </si>
  <si>
    <t>ARA0069025</t>
  </si>
  <si>
    <t>BEAUMARCHAIS BASKET LYON METROPOLE</t>
  </si>
  <si>
    <t>GYMNASE DORIAN</t>
  </si>
  <si>
    <t>42490</t>
  </si>
  <si>
    <t>FRAISSES</t>
  </si>
  <si>
    <t>ARA0042119</t>
  </si>
  <si>
    <t>LENTIGNY US</t>
  </si>
  <si>
    <t>ARA0069034</t>
  </si>
  <si>
    <t>OUEST LYONNAIS BASKET</t>
  </si>
  <si>
    <t>42155</t>
  </si>
  <si>
    <t>LENTIGNY</t>
  </si>
  <si>
    <t>ARA0003016</t>
  </si>
  <si>
    <t>JEANNE D'ARC DE VICHY</t>
  </si>
  <si>
    <t>GYMNASE PIERRE COULON A</t>
  </si>
  <si>
    <t>03700</t>
  </si>
  <si>
    <t>BELLERIVE-SUR-ALLIER</t>
  </si>
  <si>
    <t>ARA0003021</t>
  </si>
  <si>
    <t>BELLERIVE BASKET CLUB</t>
  </si>
  <si>
    <t>ARA0063035</t>
  </si>
  <si>
    <t>IE - CTC CLERMONT SUD GERGOVIE BASKET - BASKET CLUB LA ROCHE BLANCHE</t>
  </si>
  <si>
    <t>COSEC SALLE FRANCOIS BOULEZ</t>
  </si>
  <si>
    <t>Amical PNM</t>
  </si>
  <si>
    <t>ARA0042020</t>
  </si>
  <si>
    <t>PONTOISE ULR BASKET ST JUST ST RAMBERT</t>
  </si>
  <si>
    <t>SALLE DU COLOMBIER</t>
  </si>
  <si>
    <t>69210</t>
  </si>
  <si>
    <t>SAINT-GERMAIN-SUR-L'ARBRESLE</t>
  </si>
  <si>
    <t>ARA0063086</t>
  </si>
  <si>
    <t>BC AMBERT LIVRADOIS</t>
  </si>
  <si>
    <t>SALLE CORAL</t>
  </si>
  <si>
    <t>63600</t>
  </si>
  <si>
    <t>AMBERT</t>
  </si>
  <si>
    <t>ARA0069103</t>
  </si>
  <si>
    <t>BC VILLEFRANCHE BEAUJOLAIS</t>
  </si>
  <si>
    <t>ARA0069126</t>
  </si>
  <si>
    <t>FRANCHEVILLE BASKET</t>
  </si>
  <si>
    <t>PALAIS DES SPORTS</t>
  </si>
  <si>
    <t>69400</t>
  </si>
  <si>
    <t>VILLEFRANCHE EN BEAUJOLAIS</t>
  </si>
  <si>
    <t>ARA0063009</t>
  </si>
  <si>
    <t>SC BILLOM</t>
  </si>
  <si>
    <t>GYMNASE DU CHAMPS DE MARS</t>
  </si>
  <si>
    <t>63160</t>
  </si>
  <si>
    <t>BILLOM</t>
  </si>
  <si>
    <t>ARA0042074</t>
  </si>
  <si>
    <t>IE - CTC OUEST STEPHANOIS BASKET - VILLARS BASKET</t>
  </si>
  <si>
    <t>HALLE DES SPORTS</t>
  </si>
  <si>
    <t>43100</t>
  </si>
  <si>
    <t>BRIOUDE</t>
  </si>
  <si>
    <t>ARA0038057</t>
  </si>
  <si>
    <t>BC LA TRONCHE MEYLAN</t>
  </si>
  <si>
    <t>ARA0069055</t>
  </si>
  <si>
    <t>BASKET CLUB ARBRESLOIS</t>
  </si>
  <si>
    <t>IE - CTC LAGRESLE HBB - LAGRESLE ETOILE</t>
  </si>
  <si>
    <t>COMPLEXE MULTISPORTS CCPA</t>
  </si>
  <si>
    <t>SAIN-BEL</t>
  </si>
  <si>
    <t>ARA0069176</t>
  </si>
  <si>
    <t>AS THIZY BOURG</t>
  </si>
  <si>
    <t>ARA0069036</t>
  </si>
  <si>
    <t>B CHARPENNES CROIX LUIZET</t>
  </si>
  <si>
    <t>GM BOUDIER - LA CONDEMINE</t>
  </si>
  <si>
    <t>69240</t>
  </si>
  <si>
    <t>BOURG-DE-THIZY</t>
  </si>
  <si>
    <t>ARA0069212</t>
  </si>
  <si>
    <t>NEUVILLE BASKET</t>
  </si>
  <si>
    <t>ARA2607005</t>
  </si>
  <si>
    <t>CHOMERAC B.C.</t>
  </si>
  <si>
    <t>COMPLEXE SPORTIF MARIE PARADIS</t>
  </si>
  <si>
    <t>69250</t>
  </si>
  <si>
    <t>NEUVILLE-SUR-SAONE</t>
  </si>
  <si>
    <t>ARA0001055</t>
  </si>
  <si>
    <t>BC VILLARDOIS</t>
  </si>
  <si>
    <t>2</t>
  </si>
  <si>
    <t>ARA0001039</t>
  </si>
  <si>
    <t>BC VIRIAT</t>
  </si>
  <si>
    <t>01330</t>
  </si>
  <si>
    <t>VILLARS-LES-DOMBES</t>
  </si>
  <si>
    <t>ARA0001015</t>
  </si>
  <si>
    <t>BOUCHOUX CONDEISSIAT B</t>
  </si>
  <si>
    <t>ARA0038065</t>
  </si>
  <si>
    <t>US DE ST EGREVE</t>
  </si>
  <si>
    <t>GYMNASE JACQUES VERZIER</t>
  </si>
  <si>
    <t>01240</t>
  </si>
  <si>
    <t>SAINT-ANDRE-LE-BOUCHOUX</t>
  </si>
  <si>
    <t>3</t>
  </si>
  <si>
    <t>ARA0001007</t>
  </si>
  <si>
    <t>FJ BELLEY  BASKET</t>
  </si>
  <si>
    <t>GYMNASE CEDRIC BURDET</t>
  </si>
  <si>
    <t>01300</t>
  </si>
  <si>
    <t>BELLEY</t>
  </si>
  <si>
    <t>ARA2607737</t>
  </si>
  <si>
    <t>ANDANCE-ANDANCETTE B</t>
  </si>
  <si>
    <t>SALLE DES SPORTS</t>
  </si>
  <si>
    <t>07340</t>
  </si>
  <si>
    <t>ANDANCE</t>
  </si>
  <si>
    <t>ARA0063074</t>
  </si>
  <si>
    <t>STADE CLERMONTOIS BASKET AUVERGNE</t>
  </si>
  <si>
    <t>ARA0042003</t>
  </si>
  <si>
    <t>ST JEAN BONNEFONDS AVANT GARDE BASKET</t>
  </si>
  <si>
    <t>PETITE SALLE MAISON DES SPORTS</t>
  </si>
  <si>
    <t>ARA0069053</t>
  </si>
  <si>
    <t>ASUL LYON BASKET</t>
  </si>
  <si>
    <t>ARA0038035</t>
  </si>
  <si>
    <t>IE - CTC BASKET CENTRE ISERE - BASKET CLUB BAVONNE</t>
  </si>
  <si>
    <t>HALLE DES SPORTS 1</t>
  </si>
  <si>
    <t>69003</t>
  </si>
  <si>
    <t>LYON</t>
  </si>
  <si>
    <t>ARA0069049</t>
  </si>
  <si>
    <t>BASKET UNION HAUT LYONNAIS</t>
  </si>
  <si>
    <t>IE - CTC OUEST RHODANIEN - PONTCHARRA SPORTS</t>
  </si>
  <si>
    <t>SALLE DE LA RIVIERE</t>
  </si>
  <si>
    <t>69590</t>
  </si>
  <si>
    <t>SAINT-SYMPHORIEN-SUR-COISE</t>
  </si>
  <si>
    <t>ARA0038060</t>
  </si>
  <si>
    <t>AS LE VERSOUD</t>
  </si>
  <si>
    <t>ARA0038146</t>
  </si>
  <si>
    <t>AVENIR BASKET CHAMPIER</t>
  </si>
  <si>
    <t>ARA0069223</t>
  </si>
  <si>
    <t>BASKET BALL 5EME</t>
  </si>
  <si>
    <t>GYMNASE DU COLLEGE</t>
  </si>
  <si>
    <t>38260</t>
  </si>
  <si>
    <t>CHAMPIER</t>
  </si>
  <si>
    <t>IE - CTC L'OUEST ROANNAIS BASKET</t>
  </si>
  <si>
    <t>SALLE DU GROSLIER</t>
  </si>
  <si>
    <t>L'ARBRESLE</t>
  </si>
  <si>
    <t>ARA0042133</t>
  </si>
  <si>
    <t>RIORGES BC</t>
  </si>
  <si>
    <t>ARA0042120</t>
  </si>
  <si>
    <t>MABLY CLP</t>
  </si>
  <si>
    <t>ARA0043004</t>
  </si>
  <si>
    <t>IE - CTC VELAY BASKET 43</t>
  </si>
  <si>
    <t>COSEC P. DESROCHES</t>
  </si>
  <si>
    <t>42300</t>
  </si>
  <si>
    <t>MABLY</t>
  </si>
  <si>
    <t>ARA0038099</t>
  </si>
  <si>
    <t>AVENIR BASKET CLUB DES COULEURS</t>
  </si>
  <si>
    <t>ARA0074017</t>
  </si>
  <si>
    <t>RUMILLY BASKET CLUB</t>
  </si>
  <si>
    <t>SALLE POLY SEBASTIEN PATRICOT</t>
  </si>
  <si>
    <t>38630</t>
  </si>
  <si>
    <t>CORBELIN</t>
  </si>
  <si>
    <t>ARA0069024</t>
  </si>
  <si>
    <t>AS ANDEOLAISE</t>
  </si>
  <si>
    <t>ARA0069069</t>
  </si>
  <si>
    <t>CLAR LYON BASKET</t>
  </si>
  <si>
    <t>HALLE SPORTIVE</t>
  </si>
  <si>
    <t>69700</t>
  </si>
  <si>
    <t>BEAUVALLON</t>
  </si>
  <si>
    <t>ARA0001204</t>
  </si>
  <si>
    <t>BASKET PAYS DE GEX</t>
  </si>
  <si>
    <t>ARA0038039</t>
  </si>
  <si>
    <t>SO PONT DE CHERUY CHARVIEU CHAVANOZ BASKET-BALL</t>
  </si>
  <si>
    <t>Centre sportif du moullin</t>
  </si>
  <si>
    <t>01280</t>
  </si>
  <si>
    <t>PREVESSIN-MOENS</t>
  </si>
  <si>
    <t>ARA0069207</t>
  </si>
  <si>
    <t>VAULX EN VELIN BASKET CLUB</t>
  </si>
  <si>
    <t>GYMNASE LIONEL TERRAY</t>
  </si>
  <si>
    <t>38120</t>
  </si>
  <si>
    <t>FONTANIL-CORNILLON</t>
  </si>
  <si>
    <t>ARA0038128</t>
  </si>
  <si>
    <t>BASKET CLUB DES PORTES DE L'ISERE</t>
  </si>
  <si>
    <t>ARA0001034</t>
  </si>
  <si>
    <t>IE - CTC CSR01 BASKET - St REMY SPORTS BASKET</t>
  </si>
  <si>
    <t>GYMNASE DAVID DOUILLET</t>
  </si>
  <si>
    <t>38080</t>
  </si>
  <si>
    <t>ISLE-D'ABEAU</t>
  </si>
  <si>
    <t>ROANNE</t>
  </si>
  <si>
    <t>ARA0042138</t>
  </si>
  <si>
    <t>ROANNE BCV</t>
  </si>
  <si>
    <t>SALLE ANDRE DUVERGER</t>
  </si>
  <si>
    <t>ARA0038122</t>
  </si>
  <si>
    <t>ARTAS BASKET CLUB</t>
  </si>
  <si>
    <t>38440</t>
  </si>
  <si>
    <t>ARTAS</t>
  </si>
  <si>
    <t>ARA0069119</t>
  </si>
  <si>
    <t>ST LOUIS FONTAINES SUR SAONE</t>
  </si>
  <si>
    <t>ARA0069023</t>
  </si>
  <si>
    <t>AMPUIS VIENNE SAINT ROMAIN REVENTIN BASKET</t>
  </si>
  <si>
    <t>GYMNASE DU COSEC JEAN DE TOURNES</t>
  </si>
  <si>
    <t>69270</t>
  </si>
  <si>
    <t>FONTAINES-SUR-SAONE</t>
  </si>
  <si>
    <t>ARA0001056</t>
  </si>
  <si>
    <t>IE - CTC BUGEY BASKET-BALL - AMBERIEU BB</t>
  </si>
  <si>
    <t>ARA0038029</t>
  </si>
  <si>
    <t>GRENOBLE BASKET 38</t>
  </si>
  <si>
    <t>01640</t>
  </si>
  <si>
    <t>SAINT-JEAN-LE-VIEUX</t>
  </si>
  <si>
    <t>ARA0038042</t>
  </si>
  <si>
    <t>US SASSENAGEOISE</t>
  </si>
  <si>
    <t>GYMNASE JEANNIE LONGO</t>
  </si>
  <si>
    <t>38360</t>
  </si>
  <si>
    <t>SASSENAGE</t>
  </si>
  <si>
    <t>ARA0042032</t>
  </si>
  <si>
    <t>BELMONT COUBLANC BASKET</t>
  </si>
  <si>
    <t>ARA2607024</t>
  </si>
  <si>
    <t>BASKET CLUB NORD ARDECHE</t>
  </si>
  <si>
    <t>ARA2607002</t>
  </si>
  <si>
    <t>AUBENAS US</t>
  </si>
  <si>
    <t>HALLE G. LACHAUD DEOMAS</t>
  </si>
  <si>
    <t>07100</t>
  </si>
  <si>
    <t>ANNONAY</t>
  </si>
  <si>
    <t>Amical RM2</t>
  </si>
  <si>
    <t>FRAISSES-UNIEUX BASKET 42</t>
  </si>
  <si>
    <t>ARA0043008</t>
  </si>
  <si>
    <t>SIGOLENOIS BC</t>
  </si>
  <si>
    <t>G.M JULES FERRY</t>
  </si>
  <si>
    <t>ARA0069018</t>
  </si>
  <si>
    <t>IE - BALE SAINT GENIS LAVAL</t>
  </si>
  <si>
    <t>ARA2607036</t>
  </si>
  <si>
    <t>TAIN TOURNON AG</t>
  </si>
  <si>
    <t>ARA0069020</t>
  </si>
  <si>
    <t>AL SAINT PRIEST</t>
  </si>
  <si>
    <t>FERNAND CHAPELLE</t>
  </si>
  <si>
    <t>26600</t>
  </si>
  <si>
    <t>TAIN-L'HERMITAGE</t>
  </si>
  <si>
    <t>ARA2607740</t>
  </si>
  <si>
    <t>VALENCE BOURG BASKET</t>
  </si>
  <si>
    <t>ARA0069209</t>
  </si>
  <si>
    <t>SUD LYONNAIS BASKET (SLB)</t>
  </si>
  <si>
    <t>GYMNASE JEAN GEMAIN</t>
  </si>
  <si>
    <t>26000</t>
  </si>
  <si>
    <t>VALENCE</t>
  </si>
  <si>
    <t>ARA0069071</t>
  </si>
  <si>
    <t>CLUB OMNISPORTS SAINT FONS</t>
  </si>
  <si>
    <t>COSEC LEO LAGRANGE</t>
  </si>
  <si>
    <t>69190</t>
  </si>
  <si>
    <t>SAINT-FONS</t>
  </si>
  <si>
    <t>ARA0038038</t>
  </si>
  <si>
    <t>ISERE SAVOIE PONT BASKET</t>
  </si>
  <si>
    <t>GYMNASE LE GUILLON</t>
  </si>
  <si>
    <t>38480</t>
  </si>
  <si>
    <t>PONT-DE-BEAUVOISIN</t>
  </si>
  <si>
    <t>ARA0073033</t>
  </si>
  <si>
    <t>CHAMBERY LA MOTTE COGNIN BASKET SAVOIE</t>
  </si>
  <si>
    <t>ARA0074008</t>
  </si>
  <si>
    <t>ETOILE SPORTIVE EPAGNY METZ TESSY</t>
  </si>
  <si>
    <t>Gymnase Jean Jaurés</t>
  </si>
  <si>
    <t>73000</t>
  </si>
  <si>
    <t>CHAMBERY</t>
  </si>
  <si>
    <t>ARA0038019</t>
  </si>
  <si>
    <t>AMICALE BC DOMENE</t>
  </si>
  <si>
    <t>GYMNASE PIERRE de COUBERTIN</t>
  </si>
  <si>
    <t>38420</t>
  </si>
  <si>
    <t>DOMENE</t>
  </si>
  <si>
    <t>ARA0038073</t>
  </si>
  <si>
    <t>BC FAVERGES DOLOMIEU</t>
  </si>
  <si>
    <t>HALLE MARCEL VERGNAUD</t>
  </si>
  <si>
    <t>38110</t>
  </si>
  <si>
    <t>FAVERGES-DE-LA-TOUR</t>
  </si>
  <si>
    <t>ARA0038058</t>
  </si>
  <si>
    <t>AS TULLINS FURES</t>
  </si>
  <si>
    <t>GYMNASE CHANTAL MAUDUIT</t>
  </si>
  <si>
    <t>38210</t>
  </si>
  <si>
    <t>TULLINS</t>
  </si>
  <si>
    <t>ARA0038071</t>
  </si>
  <si>
    <t>BASKET NORD ISERE</t>
  </si>
  <si>
    <t>SALLE POLYVALENTE LES MOLES</t>
  </si>
  <si>
    <t>38890</t>
  </si>
  <si>
    <t>SAINT-CHEF</t>
  </si>
  <si>
    <t>ARA0069114</t>
  </si>
  <si>
    <t>LES FALCONS DE PUSIGNAN</t>
  </si>
  <si>
    <t>ARA0038127</t>
  </si>
  <si>
    <t>ROMANCHE BASKET</t>
  </si>
  <si>
    <t>ARA0073002</t>
  </si>
  <si>
    <t>GILLY SAVOIE BASKET</t>
  </si>
  <si>
    <t>GYMNASE RENE PEROUAULT</t>
  </si>
  <si>
    <t>38560</t>
  </si>
  <si>
    <t>CHAMP-SUR-DRAC</t>
  </si>
  <si>
    <t>ARA0073026</t>
  </si>
  <si>
    <t>IE - CTC BELLE ÉTOILE SAVOIE BASKET</t>
  </si>
  <si>
    <t>Gymnase Combe de Savoie</t>
  </si>
  <si>
    <t>73200</t>
  </si>
  <si>
    <t>ALBERTVILLE</t>
  </si>
  <si>
    <t>ARA0042124</t>
  </si>
  <si>
    <t>NEULISE AL</t>
  </si>
  <si>
    <t>ARA0042099</t>
  </si>
  <si>
    <t>AL CHARLIEU SORNIN BASKET</t>
  </si>
  <si>
    <t>LE NEULIZIUM</t>
  </si>
  <si>
    <t>42590</t>
  </si>
  <si>
    <t>NEULISE</t>
  </si>
  <si>
    <t>ARA0069074</t>
  </si>
  <si>
    <t>CS MENIVAL SAINT PRIEST</t>
  </si>
  <si>
    <t>ARA0069065</t>
  </si>
  <si>
    <t>C BELLECOMBE</t>
  </si>
  <si>
    <t>ARA0069125</t>
  </si>
  <si>
    <t>IE - CTC U.C.L.A. BASKET - UNION SPORTIVE AZERGOISE</t>
  </si>
  <si>
    <t>GYMNASE BELLECOMBE</t>
  </si>
  <si>
    <t>69006</t>
  </si>
  <si>
    <t>ARA0069073</t>
  </si>
  <si>
    <t>CLUB SPORTIF DE DECINES BASKET</t>
  </si>
  <si>
    <t>SALLE RAPHAEL DE BARROS</t>
  </si>
  <si>
    <t>69100</t>
  </si>
  <si>
    <t>VILLEURBANNE</t>
  </si>
  <si>
    <t>St REMY SPORTS BASKET</t>
  </si>
  <si>
    <t>ARA0069129</t>
  </si>
  <si>
    <t>IE - UNION SPORTIVE PIERRE BENITE</t>
  </si>
  <si>
    <t>4</t>
  </si>
  <si>
    <t>CENTRE SPORTIF COMMUNAL</t>
  </si>
  <si>
    <t>01310</t>
  </si>
  <si>
    <t>SAINT-REMY</t>
  </si>
  <si>
    <t>ARA2607015</t>
  </si>
  <si>
    <t>CRUSSOL BASKET 07</t>
  </si>
  <si>
    <t>ARA0069096</t>
  </si>
  <si>
    <t>EVEIL DE LYON</t>
  </si>
  <si>
    <t>07130</t>
  </si>
  <si>
    <t>SAINT-PERAY</t>
  </si>
  <si>
    <t>ARA2607736</t>
  </si>
  <si>
    <t>VERNOSC DAVEZIEUX BASKET</t>
  </si>
  <si>
    <t>ARA0069011</t>
  </si>
  <si>
    <t>AL GERLAND MOUCHE LYON</t>
  </si>
  <si>
    <t>SALLE POLYVALENTE FONTAS</t>
  </si>
  <si>
    <t>07430</t>
  </si>
  <si>
    <t>VERNOSC-LES-ANNONAY</t>
  </si>
  <si>
    <t>ARA2607027</t>
  </si>
  <si>
    <t>IE - CTC BASKET SUD DROME - US SAULCE</t>
  </si>
  <si>
    <t>ARA2607739</t>
  </si>
  <si>
    <t>BOURG DE PEAGE UGAP</t>
  </si>
  <si>
    <t>HALLE CHAMPAGNAT</t>
  </si>
  <si>
    <t>26300</t>
  </si>
  <si>
    <t>BOURG-DE-PEAGE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</si>
</sst>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1040C]dd/mm/yyyy"/>
    <numFmt numFmtId="166" formatCode="000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000000"/>
      <name val="Tahoma"/>
    </font>
    <font>
      <b/>
      <sz val="20"/>
      <color rgb="FF000000"/>
      <name val="Arial"/>
    </font>
    <font>
      <i/>
      <sz val="20"/>
      <color rgb="FF000000"/>
      <name val="Arial"/>
    </font>
    <font>
      <sz val="10"/>
      <name val="Calibri"/>
    </font>
    <font>
      <b/>
      <sz val="9"/>
      <color rgb="FFFFFFFF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1" fillId="0" borderId="0" xfId="0" applyFont="1" applyAlignment="1" applyProtection="1">
      <protection locked="0"/>
    </xf>
    <xf numFmtId="0" fontId="2" fillId="0" borderId="0" xfId="0" applyFont="1" applyAlignment="1" applyProtection="1">
      <alignment horizontal="center" vertical="top" readingOrder="1"/>
      <protection locked="0"/>
    </xf>
    <xf numFmtId="0" fontId="3" fillId="0" borderId="0" xfId="0" applyFont="1" applyAlignment="1" applyProtection="1">
      <alignment horizontal="center" vertical="center" readingOrder="1"/>
      <protection locked="0"/>
    </xf>
    <xf numFmtId="0" fontId="4" fillId="0" borderId="0" xfId="0" applyFont="1" applyAlignment="1" applyProtection="1">
      <alignment horizontal="center" vertical="top" readingOrder="1"/>
      <protection locked="0"/>
    </xf>
    <xf numFmtId="0" fontId="5" fillId="0" borderId="0" xfId="0" applyFont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horizontal="center" vertical="top" readingOrder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7" fillId="0" borderId="1" xfId="0" applyFont="1" applyBorder="1" applyAlignment="1" applyProtection="1">
      <alignment vertical="top" readingOrder="1"/>
      <protection locked="0"/>
    </xf>
    <xf numFmtId="0" fontId="7" fillId="0" borderId="1" xfId="0" applyFont="1" applyBorder="1" applyAlignment="1" applyProtection="1">
      <alignment horizontal="center" vertical="top" readingOrder="1"/>
      <protection locked="0"/>
    </xf>
    <xf numFmtId="165" fontId="7" fillId="0" borderId="1" xfId="0" applyNumberFormat="1" applyFont="1" applyBorder="1" applyAlignment="1" applyProtection="1">
      <alignment horizontal="center" vertical="top" readingOrder="1"/>
      <protection locked="0"/>
    </xf>
    <xf numFmtId="166" fontId="1" fillId="0" borderId="0" xfId="0" applyNumberFormat="1" applyFont="1" applyAlignment="1" applyProtection="1">
      <protection locked="0"/>
    </xf>
    <xf numFmtId="166" fontId="6" fillId="2" borderId="1" xfId="0" applyNumberFormat="1" applyFont="1" applyFill="1" applyBorder="1" applyAlignment="1" applyProtection="1">
      <alignment horizontal="center" vertical="top" readingOrder="1"/>
      <protection locked="0"/>
    </xf>
    <xf numFmtId="166" fontId="7" fillId="0" borderId="1" xfId="0" applyNumberFormat="1" applyFont="1" applyBorder="1" applyAlignment="1" applyProtection="1">
      <alignment horizontal="center" vertical="top" readingOrder="1"/>
      <protection locked="0"/>
    </xf>
  </cellXfs>
  <cellStyles count="1">
    <cellStyle name="Normal" xfId="0" builtinId="0"/>
  </cellStyles>
  <dxfs count="1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57150</xdr:rowOff>
    </xdr:from>
    <xdr:to>
      <xdr:col>3</xdr:col>
      <xdr:colOff>170688</xdr:colOff>
      <xdr:row>5</xdr:row>
      <xdr:rowOff>60325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66675"/>
          <a:ext cx="1989963" cy="688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6"/>
  <sheetViews>
    <sheetView showGridLines="0" tabSelected="1" workbookViewId="0">
      <pane ySplit="9" topLeftCell="A24" activePane="bottomLeft" state="frozen"/>
      <selection pane="bottomLeft" activeCell="A29" sqref="A29:XFD29"/>
    </sheetView>
  </sheetViews>
  <sheetFormatPr baseColWidth="10" defaultRowHeight="15" x14ac:dyDescent="0.25"/>
  <cols>
    <col min="1" max="1" width="9.42578125" style="1" bestFit="1" customWidth="1"/>
    <col min="2" max="2" width="16.140625" style="1" bestFit="1" customWidth="1"/>
    <col min="3" max="3" width="5.85546875" style="1" bestFit="1" customWidth="1"/>
    <col min="4" max="4" width="7.85546875" style="1" bestFit="1" customWidth="1"/>
    <col min="5" max="5" width="11.5703125" style="1" bestFit="1" customWidth="1"/>
    <col min="6" max="6" width="60.7109375" style="1" bestFit="1" customWidth="1"/>
    <col min="7" max="7" width="5.7109375" style="1" bestFit="1" customWidth="1"/>
    <col min="8" max="8" width="11.5703125" style="1" bestFit="1" customWidth="1"/>
    <col min="9" max="9" width="66.7109375" style="1" bestFit="1" customWidth="1"/>
    <col min="10" max="10" width="5.7109375" style="1" bestFit="1" customWidth="1"/>
    <col min="11" max="11" width="10.42578125" style="1" customWidth="1"/>
    <col min="12" max="12" width="0.140625" style="1" customWidth="1"/>
    <col min="13" max="13" width="6.140625" style="1" bestFit="1" customWidth="1"/>
    <col min="14" max="14" width="6" style="1" bestFit="1" customWidth="1"/>
    <col min="15" max="15" width="5.85546875" style="1" bestFit="1" customWidth="1"/>
    <col min="16" max="16" width="0.140625" style="1" customWidth="1"/>
    <col min="17" max="17" width="4.28515625" style="1" bestFit="1" customWidth="1"/>
    <col min="18" max="18" width="33.7109375" style="1" bestFit="1" customWidth="1"/>
    <col min="19" max="19" width="6" style="12" bestFit="1" customWidth="1"/>
    <col min="20" max="20" width="27.85546875" style="1" bestFit="1" customWidth="1"/>
    <col min="21" max="21" width="0" style="1" hidden="1" customWidth="1"/>
    <col min="22" max="16384" width="11.42578125" style="1"/>
  </cols>
  <sheetData>
    <row r="1" spans="1:20" ht="0.95" customHeight="1" x14ac:dyDescent="0.25"/>
    <row r="2" spans="1:20" ht="18" customHeight="1" x14ac:dyDescent="0.25">
      <c r="F2" s="2" t="s">
        <v>0</v>
      </c>
    </row>
    <row r="3" spans="1:20" ht="13.15" customHeight="1" x14ac:dyDescent="0.25"/>
    <row r="4" spans="1:20" ht="3.95" customHeight="1" x14ac:dyDescent="0.25"/>
    <row r="5" spans="1:20" ht="19.899999999999999" customHeight="1" x14ac:dyDescent="0.25">
      <c r="F5" s="3" t="s">
        <v>1</v>
      </c>
    </row>
    <row r="7" spans="1:20" ht="4.1500000000000004" customHeight="1" x14ac:dyDescent="0.25"/>
    <row r="8" spans="1:20" ht="25.5" customHeight="1" x14ac:dyDescent="0.25">
      <c r="F8" s="4" t="s">
        <v>2</v>
      </c>
    </row>
    <row r="9" spans="1:20" ht="3.95" customHeight="1" x14ac:dyDescent="0.25"/>
    <row r="10" spans="1:20" ht="25.9" customHeight="1" x14ac:dyDescent="0.25">
      <c r="A10" s="5" t="s">
        <v>3</v>
      </c>
    </row>
    <row r="11" spans="1:20" x14ac:dyDescent="0.25">
      <c r="A11" s="6" t="s">
        <v>4</v>
      </c>
      <c r="B11" s="6" t="s">
        <v>5</v>
      </c>
      <c r="C11" s="7" t="s">
        <v>6</v>
      </c>
      <c r="D11" s="7" t="s">
        <v>7</v>
      </c>
      <c r="E11" s="7" t="s">
        <v>8</v>
      </c>
      <c r="F11" s="6" t="s">
        <v>9</v>
      </c>
      <c r="G11" s="7" t="s">
        <v>10</v>
      </c>
      <c r="H11" s="7" t="s">
        <v>11</v>
      </c>
      <c r="I11" s="6" t="s">
        <v>12</v>
      </c>
      <c r="J11" s="7" t="s">
        <v>13</v>
      </c>
      <c r="K11" s="7" t="s">
        <v>14</v>
      </c>
      <c r="L11" s="8"/>
      <c r="M11" s="7" t="s">
        <v>15</v>
      </c>
      <c r="N11" s="7" t="s">
        <v>16</v>
      </c>
      <c r="O11" s="7" t="s">
        <v>17</v>
      </c>
      <c r="P11" s="8"/>
      <c r="Q11" s="7" t="s">
        <v>18</v>
      </c>
      <c r="R11" s="6" t="s">
        <v>19</v>
      </c>
      <c r="S11" s="13" t="s">
        <v>20</v>
      </c>
      <c r="T11" s="6" t="s">
        <v>21</v>
      </c>
    </row>
    <row r="12" spans="1:20" x14ac:dyDescent="0.25">
      <c r="A12" s="9" t="s">
        <v>22</v>
      </c>
      <c r="B12" s="10" t="s">
        <v>23</v>
      </c>
      <c r="C12" s="10" t="s">
        <v>24</v>
      </c>
      <c r="D12" s="10">
        <v>1</v>
      </c>
      <c r="E12" s="10" t="s">
        <v>25</v>
      </c>
      <c r="F12" s="9" t="s">
        <v>26</v>
      </c>
      <c r="G12" s="10" t="s">
        <v>3</v>
      </c>
      <c r="H12" s="10" t="s">
        <v>27</v>
      </c>
      <c r="I12" s="9" t="s">
        <v>28</v>
      </c>
      <c r="J12" s="10" t="s">
        <v>3</v>
      </c>
      <c r="K12" s="11">
        <v>46278</v>
      </c>
      <c r="L12" s="8"/>
      <c r="M12" s="10">
        <v>1630</v>
      </c>
      <c r="N12" s="10"/>
      <c r="O12" s="10"/>
      <c r="P12" s="8"/>
      <c r="Q12" s="10" t="s">
        <v>29</v>
      </c>
      <c r="R12" s="9" t="s">
        <v>30</v>
      </c>
      <c r="S12" s="14" t="s">
        <v>31</v>
      </c>
      <c r="T12" s="9" t="s">
        <v>32</v>
      </c>
    </row>
    <row r="13" spans="1:20" x14ac:dyDescent="0.25">
      <c r="A13" s="9" t="s">
        <v>22</v>
      </c>
      <c r="B13" s="10" t="s">
        <v>44</v>
      </c>
      <c r="C13" s="10" t="s">
        <v>24</v>
      </c>
      <c r="D13" s="10">
        <v>1</v>
      </c>
      <c r="E13" s="10" t="s">
        <v>45</v>
      </c>
      <c r="F13" s="9" t="s">
        <v>46</v>
      </c>
      <c r="G13" s="10" t="s">
        <v>3</v>
      </c>
      <c r="H13" s="10" t="s">
        <v>47</v>
      </c>
      <c r="I13" s="9" t="s">
        <v>48</v>
      </c>
      <c r="J13" s="10" t="s">
        <v>3</v>
      </c>
      <c r="K13" s="11">
        <v>46278</v>
      </c>
      <c r="L13" s="8"/>
      <c r="M13" s="10">
        <v>1530</v>
      </c>
      <c r="N13" s="10"/>
      <c r="O13" s="10"/>
      <c r="P13" s="8"/>
      <c r="Q13" s="10" t="s">
        <v>29</v>
      </c>
      <c r="R13" s="9" t="s">
        <v>49</v>
      </c>
      <c r="S13" s="14" t="s">
        <v>50</v>
      </c>
      <c r="T13" s="9" t="s">
        <v>51</v>
      </c>
    </row>
    <row r="14" spans="1:20" x14ac:dyDescent="0.25">
      <c r="A14" s="9" t="s">
        <v>22</v>
      </c>
      <c r="B14" s="10" t="s">
        <v>52</v>
      </c>
      <c r="C14" s="10" t="s">
        <v>24</v>
      </c>
      <c r="D14" s="10">
        <v>1</v>
      </c>
      <c r="E14" s="10" t="s">
        <v>45</v>
      </c>
      <c r="F14" s="9" t="s">
        <v>53</v>
      </c>
      <c r="G14" s="10" t="s">
        <v>3</v>
      </c>
      <c r="H14" s="10" t="s">
        <v>47</v>
      </c>
      <c r="I14" s="9" t="s">
        <v>48</v>
      </c>
      <c r="J14" s="10" t="s">
        <v>3</v>
      </c>
      <c r="K14" s="11">
        <v>46278</v>
      </c>
      <c r="L14" s="8"/>
      <c r="M14" s="10">
        <v>1300</v>
      </c>
      <c r="N14" s="10"/>
      <c r="O14" s="10"/>
      <c r="P14" s="8"/>
      <c r="Q14" s="10" t="s">
        <v>29</v>
      </c>
      <c r="R14" s="9" t="s">
        <v>49</v>
      </c>
      <c r="S14" s="14" t="s">
        <v>50</v>
      </c>
      <c r="T14" s="9" t="s">
        <v>51</v>
      </c>
    </row>
    <row r="15" spans="1:20" x14ac:dyDescent="0.25">
      <c r="A15" s="9" t="s">
        <v>22</v>
      </c>
      <c r="B15" s="10" t="s">
        <v>52</v>
      </c>
      <c r="C15" s="10" t="s">
        <v>24</v>
      </c>
      <c r="D15" s="10">
        <v>2</v>
      </c>
      <c r="E15" s="10" t="s">
        <v>54</v>
      </c>
      <c r="F15" s="9" t="s">
        <v>55</v>
      </c>
      <c r="G15" s="10" t="s">
        <v>3</v>
      </c>
      <c r="H15" s="10" t="s">
        <v>56</v>
      </c>
      <c r="I15" s="9" t="s">
        <v>57</v>
      </c>
      <c r="J15" s="10" t="s">
        <v>3</v>
      </c>
      <c r="K15" s="11">
        <v>46277</v>
      </c>
      <c r="L15" s="8"/>
      <c r="M15" s="10">
        <v>1830</v>
      </c>
      <c r="N15" s="10"/>
      <c r="O15" s="10"/>
      <c r="P15" s="8"/>
      <c r="Q15" s="10" t="s">
        <v>29</v>
      </c>
      <c r="R15" s="9" t="s">
        <v>58</v>
      </c>
      <c r="S15" s="14" t="s">
        <v>59</v>
      </c>
      <c r="T15" s="9" t="s">
        <v>60</v>
      </c>
    </row>
    <row r="16" spans="1:20" x14ac:dyDescent="0.25">
      <c r="A16" s="9" t="s">
        <v>22</v>
      </c>
      <c r="B16" s="10" t="s">
        <v>61</v>
      </c>
      <c r="C16" s="10" t="s">
        <v>24</v>
      </c>
      <c r="D16" s="10">
        <v>2</v>
      </c>
      <c r="E16" s="10" t="s">
        <v>62</v>
      </c>
      <c r="F16" s="9" t="s">
        <v>63</v>
      </c>
      <c r="G16" s="10" t="s">
        <v>3</v>
      </c>
      <c r="H16" s="10" t="s">
        <v>64</v>
      </c>
      <c r="I16" s="9" t="s">
        <v>65</v>
      </c>
      <c r="J16" s="10" t="s">
        <v>3</v>
      </c>
      <c r="K16" s="11">
        <v>46277</v>
      </c>
      <c r="L16" s="8"/>
      <c r="M16" s="10">
        <v>1600</v>
      </c>
      <c r="N16" s="10"/>
      <c r="O16" s="10"/>
      <c r="P16" s="8"/>
      <c r="Q16" s="10" t="s">
        <v>29</v>
      </c>
      <c r="R16" s="9" t="s">
        <v>66</v>
      </c>
      <c r="S16" s="14" t="s">
        <v>67</v>
      </c>
      <c r="T16" s="9" t="s">
        <v>68</v>
      </c>
    </row>
    <row r="17" spans="1:20" x14ac:dyDescent="0.25">
      <c r="A17" s="9" t="s">
        <v>22</v>
      </c>
      <c r="B17" s="10" t="s">
        <v>44</v>
      </c>
      <c r="C17" s="10" t="s">
        <v>24</v>
      </c>
      <c r="D17" s="10">
        <v>2</v>
      </c>
      <c r="E17" s="10" t="s">
        <v>69</v>
      </c>
      <c r="F17" s="9" t="s">
        <v>70</v>
      </c>
      <c r="G17" s="10" t="s">
        <v>3</v>
      </c>
      <c r="H17" s="10" t="s">
        <v>71</v>
      </c>
      <c r="I17" s="9" t="s">
        <v>72</v>
      </c>
      <c r="J17" s="10" t="s">
        <v>3</v>
      </c>
      <c r="K17" s="11">
        <v>46278</v>
      </c>
      <c r="L17" s="8"/>
      <c r="M17" s="10">
        <v>1530</v>
      </c>
      <c r="N17" s="10"/>
      <c r="O17" s="10"/>
      <c r="P17" s="8"/>
      <c r="Q17" s="10" t="s">
        <v>29</v>
      </c>
      <c r="R17" s="9" t="s">
        <v>73</v>
      </c>
      <c r="S17" s="14" t="s">
        <v>74</v>
      </c>
      <c r="T17" s="9" t="s">
        <v>75</v>
      </c>
    </row>
    <row r="18" spans="1:20" x14ac:dyDescent="0.25">
      <c r="A18" s="9" t="s">
        <v>22</v>
      </c>
      <c r="B18" s="10" t="s">
        <v>44</v>
      </c>
      <c r="C18" s="10" t="s">
        <v>24</v>
      </c>
      <c r="D18" s="10">
        <v>3</v>
      </c>
      <c r="E18" s="10" t="s">
        <v>95</v>
      </c>
      <c r="F18" s="9" t="s">
        <v>96</v>
      </c>
      <c r="G18" s="10" t="s">
        <v>3</v>
      </c>
      <c r="H18" s="10" t="s">
        <v>97</v>
      </c>
      <c r="I18" s="9" t="s">
        <v>98</v>
      </c>
      <c r="J18" s="10" t="s">
        <v>3</v>
      </c>
      <c r="K18" s="11">
        <v>46278</v>
      </c>
      <c r="L18" s="8"/>
      <c r="M18" s="10">
        <v>1530</v>
      </c>
      <c r="N18" s="10"/>
      <c r="O18" s="10"/>
      <c r="P18" s="8"/>
      <c r="Q18" s="10" t="s">
        <v>29</v>
      </c>
      <c r="R18" s="9" t="s">
        <v>99</v>
      </c>
      <c r="S18" s="14" t="s">
        <v>100</v>
      </c>
      <c r="T18" s="9" t="s">
        <v>101</v>
      </c>
    </row>
    <row r="19" spans="1:20" x14ac:dyDescent="0.25">
      <c r="A19" s="9" t="s">
        <v>22</v>
      </c>
      <c r="B19" s="10" t="s">
        <v>52</v>
      </c>
      <c r="C19" s="10" t="s">
        <v>24</v>
      </c>
      <c r="D19" s="10">
        <v>3</v>
      </c>
      <c r="E19" s="10" t="s">
        <v>104</v>
      </c>
      <c r="F19" s="9" t="s">
        <v>105</v>
      </c>
      <c r="G19" s="10" t="s">
        <v>3</v>
      </c>
      <c r="H19" s="10" t="s">
        <v>106</v>
      </c>
      <c r="I19" s="9" t="s">
        <v>107</v>
      </c>
      <c r="J19" s="10" t="s">
        <v>3</v>
      </c>
      <c r="K19" s="11">
        <v>46278</v>
      </c>
      <c r="L19" s="8"/>
      <c r="M19" s="10">
        <v>1530</v>
      </c>
      <c r="N19" s="10"/>
      <c r="O19" s="10"/>
      <c r="P19" s="8"/>
      <c r="Q19" s="10" t="s">
        <v>29</v>
      </c>
      <c r="R19" s="9" t="s">
        <v>108</v>
      </c>
      <c r="S19" s="14" t="s">
        <v>109</v>
      </c>
      <c r="T19" s="9" t="s">
        <v>110</v>
      </c>
    </row>
    <row r="20" spans="1:20" x14ac:dyDescent="0.25">
      <c r="A20" s="9" t="s">
        <v>22</v>
      </c>
      <c r="B20" s="10" t="s">
        <v>52</v>
      </c>
      <c r="C20" s="10" t="s">
        <v>24</v>
      </c>
      <c r="D20" s="10">
        <v>4</v>
      </c>
      <c r="E20" s="10" t="s">
        <v>69</v>
      </c>
      <c r="F20" s="9" t="s">
        <v>70</v>
      </c>
      <c r="G20" s="10" t="s">
        <v>3</v>
      </c>
      <c r="H20" s="10" t="s">
        <v>71</v>
      </c>
      <c r="I20" s="9" t="s">
        <v>72</v>
      </c>
      <c r="J20" s="10" t="s">
        <v>3</v>
      </c>
      <c r="K20" s="11">
        <v>46278</v>
      </c>
      <c r="L20" s="8"/>
      <c r="M20" s="10">
        <v>1300</v>
      </c>
      <c r="N20" s="10"/>
      <c r="O20" s="10"/>
      <c r="P20" s="8"/>
      <c r="Q20" s="10" t="s">
        <v>29</v>
      </c>
      <c r="R20" s="9" t="s">
        <v>73</v>
      </c>
      <c r="S20" s="14" t="s">
        <v>74</v>
      </c>
      <c r="T20" s="9" t="s">
        <v>75</v>
      </c>
    </row>
    <row r="21" spans="1:20" x14ac:dyDescent="0.25">
      <c r="A21" s="9" t="s">
        <v>22</v>
      </c>
      <c r="B21" s="10" t="s">
        <v>111</v>
      </c>
      <c r="C21" s="10" t="s">
        <v>24</v>
      </c>
      <c r="D21" s="10">
        <v>4</v>
      </c>
      <c r="E21" s="10" t="s">
        <v>89</v>
      </c>
      <c r="F21" s="9" t="s">
        <v>90</v>
      </c>
      <c r="G21" s="10" t="s">
        <v>3</v>
      </c>
      <c r="H21" s="10" t="s">
        <v>112</v>
      </c>
      <c r="I21" s="9" t="s">
        <v>113</v>
      </c>
      <c r="J21" s="10" t="s">
        <v>3</v>
      </c>
      <c r="K21" s="11">
        <v>46276</v>
      </c>
      <c r="L21" s="8"/>
      <c r="M21" s="10">
        <v>2030</v>
      </c>
      <c r="N21" s="10"/>
      <c r="O21" s="10"/>
      <c r="P21" s="8"/>
      <c r="Q21" s="10" t="s">
        <v>29</v>
      </c>
      <c r="R21" s="9" t="s">
        <v>114</v>
      </c>
      <c r="S21" s="14" t="s">
        <v>93</v>
      </c>
      <c r="T21" s="9" t="s">
        <v>94</v>
      </c>
    </row>
    <row r="22" spans="1:20" x14ac:dyDescent="0.25">
      <c r="A22" s="9" t="s">
        <v>22</v>
      </c>
      <c r="B22" s="10" t="s">
        <v>44</v>
      </c>
      <c r="C22" s="10" t="s">
        <v>24</v>
      </c>
      <c r="D22" s="10">
        <v>4</v>
      </c>
      <c r="E22" s="10" t="s">
        <v>115</v>
      </c>
      <c r="F22" s="9" t="s">
        <v>116</v>
      </c>
      <c r="G22" s="10" t="s">
        <v>3</v>
      </c>
      <c r="H22" s="10" t="s">
        <v>117</v>
      </c>
      <c r="I22" s="9" t="s">
        <v>118</v>
      </c>
      <c r="J22" s="10" t="s">
        <v>3</v>
      </c>
      <c r="K22" s="11">
        <v>46278</v>
      </c>
      <c r="L22" s="8"/>
      <c r="M22" s="10">
        <v>1530</v>
      </c>
      <c r="N22" s="10"/>
      <c r="O22" s="10"/>
      <c r="P22" s="8"/>
      <c r="Q22" s="10" t="s">
        <v>29</v>
      </c>
      <c r="R22" s="9" t="s">
        <v>119</v>
      </c>
      <c r="S22" s="14" t="s">
        <v>120</v>
      </c>
      <c r="T22" s="9" t="s">
        <v>121</v>
      </c>
    </row>
    <row r="23" spans="1:20" x14ac:dyDescent="0.25">
      <c r="A23" s="9" t="s">
        <v>22</v>
      </c>
      <c r="B23" s="10" t="s">
        <v>44</v>
      </c>
      <c r="C23" s="10" t="s">
        <v>24</v>
      </c>
      <c r="D23" s="10">
        <v>5</v>
      </c>
      <c r="E23" s="10" t="s">
        <v>140</v>
      </c>
      <c r="F23" s="9" t="s">
        <v>141</v>
      </c>
      <c r="G23" s="10" t="s">
        <v>3</v>
      </c>
      <c r="H23" s="10" t="s">
        <v>142</v>
      </c>
      <c r="I23" s="9" t="s">
        <v>143</v>
      </c>
      <c r="J23" s="10" t="s">
        <v>3</v>
      </c>
      <c r="K23" s="11">
        <v>46278</v>
      </c>
      <c r="L23" s="8"/>
      <c r="M23" s="10">
        <v>1530</v>
      </c>
      <c r="N23" s="10"/>
      <c r="O23" s="10"/>
      <c r="P23" s="8"/>
      <c r="Q23" s="10" t="s">
        <v>29</v>
      </c>
      <c r="R23" s="9" t="s">
        <v>144</v>
      </c>
      <c r="S23" s="14" t="s">
        <v>138</v>
      </c>
      <c r="T23" s="9" t="s">
        <v>139</v>
      </c>
    </row>
    <row r="24" spans="1:20" x14ac:dyDescent="0.25">
      <c r="A24" s="9" t="s">
        <v>22</v>
      </c>
      <c r="B24" s="10" t="s">
        <v>145</v>
      </c>
      <c r="C24" s="10" t="s">
        <v>24</v>
      </c>
      <c r="D24" s="10">
        <v>5</v>
      </c>
      <c r="E24" s="10" t="s">
        <v>146</v>
      </c>
      <c r="F24" s="9" t="s">
        <v>147</v>
      </c>
      <c r="G24" s="10" t="s">
        <v>3</v>
      </c>
      <c r="H24" s="10" t="s">
        <v>106</v>
      </c>
      <c r="I24" s="9" t="s">
        <v>107</v>
      </c>
      <c r="J24" s="10" t="s">
        <v>3</v>
      </c>
      <c r="K24" s="11">
        <v>46278</v>
      </c>
      <c r="L24" s="8"/>
      <c r="M24" s="10">
        <v>1530</v>
      </c>
      <c r="N24" s="10"/>
      <c r="O24" s="10"/>
      <c r="P24" s="8"/>
      <c r="Q24" s="10" t="s">
        <v>29</v>
      </c>
      <c r="R24" s="9" t="s">
        <v>148</v>
      </c>
      <c r="S24" s="14" t="s">
        <v>149</v>
      </c>
      <c r="T24" s="9" t="s">
        <v>150</v>
      </c>
    </row>
    <row r="25" spans="1:20" x14ac:dyDescent="0.25">
      <c r="A25" s="9" t="s">
        <v>22</v>
      </c>
      <c r="B25" s="10" t="s">
        <v>52</v>
      </c>
      <c r="C25" s="10" t="s">
        <v>24</v>
      </c>
      <c r="D25" s="10">
        <v>5</v>
      </c>
      <c r="E25" s="10" t="s">
        <v>151</v>
      </c>
      <c r="F25" s="9" t="s">
        <v>152</v>
      </c>
      <c r="G25" s="10" t="s">
        <v>3</v>
      </c>
      <c r="H25" s="10" t="s">
        <v>135</v>
      </c>
      <c r="I25" s="9" t="s">
        <v>136</v>
      </c>
      <c r="J25" s="10" t="s">
        <v>3</v>
      </c>
      <c r="K25" s="11">
        <v>46278</v>
      </c>
      <c r="L25" s="8"/>
      <c r="M25" s="10">
        <v>1530</v>
      </c>
      <c r="N25" s="10"/>
      <c r="O25" s="10"/>
      <c r="P25" s="8"/>
      <c r="Q25" s="10" t="s">
        <v>29</v>
      </c>
      <c r="R25" s="9" t="s">
        <v>153</v>
      </c>
      <c r="S25" s="14" t="s">
        <v>154</v>
      </c>
      <c r="T25" s="9" t="s">
        <v>155</v>
      </c>
    </row>
    <row r="26" spans="1:20" x14ac:dyDescent="0.25">
      <c r="A26" s="9" t="s">
        <v>22</v>
      </c>
      <c r="B26" s="10" t="s">
        <v>52</v>
      </c>
      <c r="C26" s="10" t="s">
        <v>24</v>
      </c>
      <c r="D26" s="10">
        <v>6</v>
      </c>
      <c r="E26" s="10" t="s">
        <v>156</v>
      </c>
      <c r="F26" s="9" t="s">
        <v>157</v>
      </c>
      <c r="G26" s="10" t="s">
        <v>3</v>
      </c>
      <c r="H26" s="10" t="s">
        <v>158</v>
      </c>
      <c r="I26" s="9" t="s">
        <v>159</v>
      </c>
      <c r="J26" s="10" t="s">
        <v>3</v>
      </c>
      <c r="K26" s="11">
        <v>46278</v>
      </c>
      <c r="L26" s="8"/>
      <c r="M26" s="10">
        <v>1530</v>
      </c>
      <c r="N26" s="10"/>
      <c r="O26" s="10"/>
      <c r="P26" s="8"/>
      <c r="Q26" s="10" t="s">
        <v>29</v>
      </c>
      <c r="R26" s="9" t="s">
        <v>160</v>
      </c>
      <c r="S26" s="14" t="s">
        <v>161</v>
      </c>
      <c r="T26" s="9" t="s">
        <v>162</v>
      </c>
    </row>
    <row r="27" spans="1:20" x14ac:dyDescent="0.25">
      <c r="A27" s="9" t="s">
        <v>22</v>
      </c>
      <c r="B27" s="10" t="s">
        <v>44</v>
      </c>
      <c r="C27" s="10" t="s">
        <v>24</v>
      </c>
      <c r="D27" s="10">
        <v>6</v>
      </c>
      <c r="E27" s="10" t="s">
        <v>163</v>
      </c>
      <c r="F27" s="9" t="s">
        <v>164</v>
      </c>
      <c r="G27" s="10" t="s">
        <v>3</v>
      </c>
      <c r="H27" s="10" t="s">
        <v>135</v>
      </c>
      <c r="I27" s="9" t="s">
        <v>136</v>
      </c>
      <c r="J27" s="10" t="s">
        <v>3</v>
      </c>
      <c r="K27" s="11">
        <v>46277</v>
      </c>
      <c r="L27" s="8"/>
      <c r="M27" s="10">
        <v>1430</v>
      </c>
      <c r="N27" s="10"/>
      <c r="O27" s="10"/>
      <c r="P27" s="8"/>
      <c r="Q27" s="10" t="s">
        <v>29</v>
      </c>
      <c r="R27" s="9" t="s">
        <v>165</v>
      </c>
      <c r="S27" s="14" t="s">
        <v>166</v>
      </c>
      <c r="T27" s="9" t="s">
        <v>167</v>
      </c>
    </row>
    <row r="28" spans="1:20" x14ac:dyDescent="0.25">
      <c r="A28" s="9" t="s">
        <v>22</v>
      </c>
      <c r="B28" s="10" t="s">
        <v>44</v>
      </c>
      <c r="C28" s="10" t="s">
        <v>24</v>
      </c>
      <c r="D28" s="10">
        <v>7</v>
      </c>
      <c r="E28" s="10" t="s">
        <v>194</v>
      </c>
      <c r="F28" s="9" t="s">
        <v>195</v>
      </c>
      <c r="G28" s="10" t="s">
        <v>196</v>
      </c>
      <c r="H28" s="10" t="s">
        <v>197</v>
      </c>
      <c r="I28" s="9" t="s">
        <v>198</v>
      </c>
      <c r="J28" s="10" t="s">
        <v>3</v>
      </c>
      <c r="K28" s="11">
        <v>46278</v>
      </c>
      <c r="L28" s="8"/>
      <c r="M28" s="10">
        <v>1530</v>
      </c>
      <c r="N28" s="10"/>
      <c r="O28" s="10"/>
      <c r="P28" s="8"/>
      <c r="Q28" s="10" t="s">
        <v>29</v>
      </c>
      <c r="R28" s="9" t="s">
        <v>119</v>
      </c>
      <c r="S28" s="14" t="s">
        <v>199</v>
      </c>
      <c r="T28" s="9" t="s">
        <v>200</v>
      </c>
    </row>
    <row r="29" spans="1:20" x14ac:dyDescent="0.25">
      <c r="A29" s="9" t="s">
        <v>22</v>
      </c>
      <c r="B29" s="10" t="s">
        <v>52</v>
      </c>
      <c r="C29" s="10" t="s">
        <v>24</v>
      </c>
      <c r="D29" s="10">
        <v>7</v>
      </c>
      <c r="E29" s="10" t="s">
        <v>201</v>
      </c>
      <c r="F29" s="9" t="s">
        <v>202</v>
      </c>
      <c r="G29" s="10" t="s">
        <v>3</v>
      </c>
      <c r="H29" s="10" t="s">
        <v>203</v>
      </c>
      <c r="I29" s="9" t="s">
        <v>204</v>
      </c>
      <c r="J29" s="10" t="s">
        <v>3</v>
      </c>
      <c r="K29" s="11">
        <v>46278</v>
      </c>
      <c r="L29" s="8"/>
      <c r="M29" s="10">
        <v>1300</v>
      </c>
      <c r="N29" s="10"/>
      <c r="O29" s="10"/>
      <c r="P29" s="8"/>
      <c r="Q29" s="10" t="s">
        <v>29</v>
      </c>
      <c r="R29" s="9" t="s">
        <v>205</v>
      </c>
      <c r="S29" s="14" t="s">
        <v>206</v>
      </c>
      <c r="T29" s="9" t="s">
        <v>207</v>
      </c>
    </row>
    <row r="30" spans="1:20" x14ac:dyDescent="0.25">
      <c r="A30" s="9" t="s">
        <v>22</v>
      </c>
      <c r="B30" s="10" t="s">
        <v>52</v>
      </c>
      <c r="C30" s="10" t="s">
        <v>24</v>
      </c>
      <c r="D30" s="10">
        <v>8</v>
      </c>
      <c r="E30" s="10" t="s">
        <v>194</v>
      </c>
      <c r="F30" s="9" t="s">
        <v>195</v>
      </c>
      <c r="G30" s="10" t="s">
        <v>3</v>
      </c>
      <c r="H30" s="10" t="s">
        <v>173</v>
      </c>
      <c r="I30" s="9" t="s">
        <v>174</v>
      </c>
      <c r="J30" s="10" t="s">
        <v>208</v>
      </c>
      <c r="K30" s="11">
        <v>46278</v>
      </c>
      <c r="L30" s="8"/>
      <c r="M30" s="10">
        <v>1300</v>
      </c>
      <c r="N30" s="10"/>
      <c r="O30" s="10"/>
      <c r="P30" s="8"/>
      <c r="Q30" s="10" t="s">
        <v>29</v>
      </c>
      <c r="R30" s="9" t="s">
        <v>119</v>
      </c>
      <c r="S30" s="14" t="s">
        <v>199</v>
      </c>
      <c r="T30" s="9" t="s">
        <v>200</v>
      </c>
    </row>
    <row r="31" spans="1:20" x14ac:dyDescent="0.25">
      <c r="A31" s="9" t="s">
        <v>22</v>
      </c>
      <c r="B31" s="10" t="s">
        <v>44</v>
      </c>
      <c r="C31" s="10" t="s">
        <v>24</v>
      </c>
      <c r="D31" s="10">
        <v>8</v>
      </c>
      <c r="E31" s="10" t="s">
        <v>209</v>
      </c>
      <c r="F31" s="9" t="s">
        <v>210</v>
      </c>
      <c r="G31" s="10" t="s">
        <v>3</v>
      </c>
      <c r="H31" s="10" t="s">
        <v>156</v>
      </c>
      <c r="I31" s="9" t="s">
        <v>157</v>
      </c>
      <c r="J31" s="10" t="s">
        <v>3</v>
      </c>
      <c r="K31" s="11">
        <v>46278</v>
      </c>
      <c r="L31" s="8"/>
      <c r="M31" s="10">
        <v>1530</v>
      </c>
      <c r="N31" s="10"/>
      <c r="O31" s="10"/>
      <c r="P31" s="8"/>
      <c r="Q31" s="10" t="s">
        <v>29</v>
      </c>
      <c r="R31" s="9" t="s">
        <v>211</v>
      </c>
      <c r="S31" s="14" t="s">
        <v>212</v>
      </c>
      <c r="T31" s="9" t="s">
        <v>213</v>
      </c>
    </row>
    <row r="32" spans="1:20" x14ac:dyDescent="0.25">
      <c r="A32" s="9" t="s">
        <v>22</v>
      </c>
      <c r="B32" s="10" t="s">
        <v>44</v>
      </c>
      <c r="C32" s="10" t="s">
        <v>24</v>
      </c>
      <c r="D32" s="10">
        <v>9</v>
      </c>
      <c r="E32" s="10" t="s">
        <v>201</v>
      </c>
      <c r="F32" s="9" t="s">
        <v>202</v>
      </c>
      <c r="G32" s="10" t="s">
        <v>3</v>
      </c>
      <c r="H32" s="10" t="s">
        <v>203</v>
      </c>
      <c r="I32" s="9" t="s">
        <v>204</v>
      </c>
      <c r="J32" s="10" t="s">
        <v>3</v>
      </c>
      <c r="K32" s="11">
        <v>46278</v>
      </c>
      <c r="L32" s="8"/>
      <c r="M32" s="10">
        <v>1530</v>
      </c>
      <c r="N32" s="10"/>
      <c r="O32" s="10"/>
      <c r="P32" s="8"/>
      <c r="Q32" s="10" t="s">
        <v>29</v>
      </c>
      <c r="R32" s="9" t="s">
        <v>205</v>
      </c>
      <c r="S32" s="14" t="s">
        <v>206</v>
      </c>
      <c r="T32" s="9" t="s">
        <v>207</v>
      </c>
    </row>
    <row r="33" spans="1:20" x14ac:dyDescent="0.25">
      <c r="A33" s="9" t="s">
        <v>22</v>
      </c>
      <c r="B33" s="10" t="s">
        <v>52</v>
      </c>
      <c r="C33" s="10" t="s">
        <v>24</v>
      </c>
      <c r="D33" s="10">
        <v>9</v>
      </c>
      <c r="E33" s="10" t="s">
        <v>224</v>
      </c>
      <c r="F33" s="9" t="s">
        <v>225</v>
      </c>
      <c r="G33" s="10" t="s">
        <v>3</v>
      </c>
      <c r="H33" s="10" t="s">
        <v>237</v>
      </c>
      <c r="I33" s="9" t="s">
        <v>238</v>
      </c>
      <c r="J33" s="10" t="s">
        <v>3</v>
      </c>
      <c r="K33" s="11">
        <v>46278</v>
      </c>
      <c r="L33" s="8"/>
      <c r="M33" s="10">
        <v>1530</v>
      </c>
      <c r="N33" s="10"/>
      <c r="O33" s="10"/>
      <c r="P33" s="8"/>
      <c r="Q33" s="10" t="s">
        <v>29</v>
      </c>
      <c r="R33" s="9" t="s">
        <v>228</v>
      </c>
      <c r="S33" s="14" t="s">
        <v>229</v>
      </c>
      <c r="T33" s="9" t="s">
        <v>230</v>
      </c>
    </row>
    <row r="34" spans="1:20" x14ac:dyDescent="0.25">
      <c r="A34" s="9" t="s">
        <v>22</v>
      </c>
      <c r="B34" s="10" t="s">
        <v>52</v>
      </c>
      <c r="C34" s="10" t="s">
        <v>24</v>
      </c>
      <c r="D34" s="10">
        <v>10</v>
      </c>
      <c r="E34" s="10" t="s">
        <v>239</v>
      </c>
      <c r="F34" s="9" t="s">
        <v>240</v>
      </c>
      <c r="G34" s="10" t="s">
        <v>3</v>
      </c>
      <c r="H34" s="10" t="s">
        <v>241</v>
      </c>
      <c r="I34" s="9" t="s">
        <v>242</v>
      </c>
      <c r="J34" s="10" t="s">
        <v>3</v>
      </c>
      <c r="K34" s="11">
        <v>46278</v>
      </c>
      <c r="L34" s="8"/>
      <c r="M34" s="10">
        <v>1530</v>
      </c>
      <c r="N34" s="10"/>
      <c r="O34" s="10"/>
      <c r="P34" s="8"/>
      <c r="Q34" s="10" t="s">
        <v>29</v>
      </c>
      <c r="R34" s="9" t="s">
        <v>243</v>
      </c>
      <c r="S34" s="14" t="s">
        <v>244</v>
      </c>
      <c r="T34" s="9" t="s">
        <v>245</v>
      </c>
    </row>
    <row r="35" spans="1:20" x14ac:dyDescent="0.25">
      <c r="A35" s="9" t="s">
        <v>22</v>
      </c>
      <c r="B35" s="10" t="s">
        <v>44</v>
      </c>
      <c r="C35" s="10" t="s">
        <v>24</v>
      </c>
      <c r="D35" s="10">
        <v>10</v>
      </c>
      <c r="E35" s="10" t="s">
        <v>175</v>
      </c>
      <c r="F35" s="9" t="s">
        <v>176</v>
      </c>
      <c r="G35" s="10" t="s">
        <v>3</v>
      </c>
      <c r="H35" s="10" t="s">
        <v>129</v>
      </c>
      <c r="I35" s="9" t="s">
        <v>246</v>
      </c>
      <c r="J35" s="10" t="s">
        <v>3</v>
      </c>
      <c r="K35" s="11">
        <v>46278</v>
      </c>
      <c r="L35" s="8"/>
      <c r="M35" s="10">
        <v>1530</v>
      </c>
      <c r="N35" s="10"/>
      <c r="O35" s="10"/>
      <c r="P35" s="8"/>
      <c r="Q35" s="10" t="s">
        <v>29</v>
      </c>
      <c r="R35" s="9" t="s">
        <v>247</v>
      </c>
      <c r="S35" s="14" t="s">
        <v>149</v>
      </c>
      <c r="T35" s="9" t="s">
        <v>248</v>
      </c>
    </row>
    <row r="36" spans="1:20" x14ac:dyDescent="0.25">
      <c r="A36" s="9" t="s">
        <v>22</v>
      </c>
      <c r="B36" s="10" t="s">
        <v>44</v>
      </c>
      <c r="C36" s="10" t="s">
        <v>24</v>
      </c>
      <c r="D36" s="10">
        <v>11</v>
      </c>
      <c r="E36" s="10" t="s">
        <v>251</v>
      </c>
      <c r="F36" s="9" t="s">
        <v>252</v>
      </c>
      <c r="G36" s="10" t="s">
        <v>3</v>
      </c>
      <c r="H36" s="10" t="s">
        <v>253</v>
      </c>
      <c r="I36" s="9" t="s">
        <v>254</v>
      </c>
      <c r="J36" s="10" t="s">
        <v>3</v>
      </c>
      <c r="K36" s="11">
        <v>46278</v>
      </c>
      <c r="L36" s="8"/>
      <c r="M36" s="10">
        <v>1530</v>
      </c>
      <c r="N36" s="10"/>
      <c r="O36" s="10"/>
      <c r="P36" s="8"/>
      <c r="Q36" s="10" t="s">
        <v>29</v>
      </c>
      <c r="R36" s="9" t="s">
        <v>255</v>
      </c>
      <c r="S36" s="14" t="s">
        <v>256</v>
      </c>
      <c r="T36" s="9" t="s">
        <v>257</v>
      </c>
    </row>
    <row r="37" spans="1:20" x14ac:dyDescent="0.25">
      <c r="A37" s="9" t="s">
        <v>22</v>
      </c>
      <c r="B37" s="10" t="s">
        <v>52</v>
      </c>
      <c r="C37" s="10" t="s">
        <v>24</v>
      </c>
      <c r="D37" s="10">
        <v>11</v>
      </c>
      <c r="E37" s="10" t="s">
        <v>258</v>
      </c>
      <c r="F37" s="9" t="s">
        <v>259</v>
      </c>
      <c r="G37" s="10" t="s">
        <v>3</v>
      </c>
      <c r="H37" s="10" t="s">
        <v>260</v>
      </c>
      <c r="I37" s="9" t="s">
        <v>261</v>
      </c>
      <c r="J37" s="10" t="s">
        <v>3</v>
      </c>
      <c r="K37" s="11">
        <v>46278</v>
      </c>
      <c r="L37" s="8"/>
      <c r="M37" s="10">
        <v>1530</v>
      </c>
      <c r="N37" s="10"/>
      <c r="O37" s="10"/>
      <c r="P37" s="8"/>
      <c r="Q37" s="10" t="s">
        <v>29</v>
      </c>
      <c r="R37" s="9" t="s">
        <v>262</v>
      </c>
      <c r="S37" s="14" t="s">
        <v>263</v>
      </c>
      <c r="T37" s="9" t="s">
        <v>264</v>
      </c>
    </row>
    <row r="38" spans="1:20" x14ac:dyDescent="0.25">
      <c r="A38" s="9" t="s">
        <v>22</v>
      </c>
      <c r="B38" s="10" t="s">
        <v>52</v>
      </c>
      <c r="C38" s="10" t="s">
        <v>24</v>
      </c>
      <c r="D38" s="10">
        <v>12</v>
      </c>
      <c r="E38" s="10" t="s">
        <v>265</v>
      </c>
      <c r="F38" s="9" t="s">
        <v>266</v>
      </c>
      <c r="G38" s="10" t="s">
        <v>3</v>
      </c>
      <c r="H38" s="10" t="s">
        <v>267</v>
      </c>
      <c r="I38" s="9" t="s">
        <v>268</v>
      </c>
      <c r="J38" s="10" t="s">
        <v>3</v>
      </c>
      <c r="K38" s="11">
        <v>46278</v>
      </c>
      <c r="L38" s="8"/>
      <c r="M38" s="10">
        <v>1530</v>
      </c>
      <c r="N38" s="10"/>
      <c r="O38" s="10"/>
      <c r="P38" s="8"/>
      <c r="Q38" s="10" t="s">
        <v>29</v>
      </c>
      <c r="R38" s="9" t="s">
        <v>269</v>
      </c>
      <c r="S38" s="14" t="s">
        <v>270</v>
      </c>
      <c r="T38" s="9" t="s">
        <v>271</v>
      </c>
    </row>
    <row r="39" spans="1:20" x14ac:dyDescent="0.25">
      <c r="A39" s="9" t="s">
        <v>22</v>
      </c>
      <c r="B39" s="10" t="s">
        <v>145</v>
      </c>
      <c r="C39" s="10" t="s">
        <v>24</v>
      </c>
      <c r="D39" s="10">
        <v>12</v>
      </c>
      <c r="E39" s="10" t="s">
        <v>25</v>
      </c>
      <c r="F39" s="9" t="s">
        <v>26</v>
      </c>
      <c r="G39" s="10" t="s">
        <v>3</v>
      </c>
      <c r="H39" s="10" t="s">
        <v>131</v>
      </c>
      <c r="I39" s="9" t="s">
        <v>132</v>
      </c>
      <c r="J39" s="10" t="s">
        <v>3</v>
      </c>
      <c r="K39" s="11">
        <v>46277</v>
      </c>
      <c r="L39" s="8"/>
      <c r="M39" s="10">
        <v>2000</v>
      </c>
      <c r="N39" s="10"/>
      <c r="O39" s="10"/>
      <c r="P39" s="8"/>
      <c r="Q39" s="10" t="s">
        <v>29</v>
      </c>
      <c r="R39" s="9" t="s">
        <v>30</v>
      </c>
      <c r="S39" s="14" t="s">
        <v>31</v>
      </c>
      <c r="T39" s="9" t="s">
        <v>32</v>
      </c>
    </row>
    <row r="40" spans="1:20" x14ac:dyDescent="0.25">
      <c r="A40" s="9" t="s">
        <v>22</v>
      </c>
      <c r="B40" s="10" t="s">
        <v>44</v>
      </c>
      <c r="C40" s="10" t="s">
        <v>24</v>
      </c>
      <c r="D40" s="10">
        <v>12</v>
      </c>
      <c r="E40" s="10" t="s">
        <v>272</v>
      </c>
      <c r="F40" s="9" t="s">
        <v>273</v>
      </c>
      <c r="G40" s="10" t="s">
        <v>3</v>
      </c>
      <c r="H40" s="10" t="s">
        <v>274</v>
      </c>
      <c r="I40" s="9" t="s">
        <v>275</v>
      </c>
      <c r="J40" s="10" t="s">
        <v>3</v>
      </c>
      <c r="K40" s="11">
        <v>46278</v>
      </c>
      <c r="L40" s="8"/>
      <c r="M40" s="10">
        <v>1530</v>
      </c>
      <c r="N40" s="10"/>
      <c r="O40" s="10"/>
      <c r="P40" s="8"/>
      <c r="Q40" s="10" t="s">
        <v>29</v>
      </c>
      <c r="R40" s="9" t="s">
        <v>276</v>
      </c>
      <c r="S40" s="14" t="s">
        <v>277</v>
      </c>
      <c r="T40" s="9" t="s">
        <v>278</v>
      </c>
    </row>
    <row r="41" spans="1:20" x14ac:dyDescent="0.25">
      <c r="A41" s="9" t="s">
        <v>22</v>
      </c>
      <c r="B41" s="10" t="s">
        <v>44</v>
      </c>
      <c r="C41" s="10" t="s">
        <v>24</v>
      </c>
      <c r="D41" s="10">
        <v>13</v>
      </c>
      <c r="E41" s="10" t="s">
        <v>292</v>
      </c>
      <c r="F41" s="9" t="s">
        <v>293</v>
      </c>
      <c r="G41" s="10" t="s">
        <v>42</v>
      </c>
      <c r="H41" s="10" t="s">
        <v>91</v>
      </c>
      <c r="I41" s="9" t="s">
        <v>92</v>
      </c>
      <c r="J41" s="10" t="s">
        <v>196</v>
      </c>
      <c r="K41" s="11">
        <v>46278</v>
      </c>
      <c r="L41" s="8"/>
      <c r="M41" s="10">
        <v>1530</v>
      </c>
      <c r="N41" s="10"/>
      <c r="O41" s="10"/>
      <c r="P41" s="8"/>
      <c r="Q41" s="10" t="s">
        <v>29</v>
      </c>
      <c r="R41" s="9" t="s">
        <v>294</v>
      </c>
      <c r="S41" s="14" t="s">
        <v>256</v>
      </c>
      <c r="T41" s="9" t="s">
        <v>291</v>
      </c>
    </row>
    <row r="42" spans="1:20" x14ac:dyDescent="0.25">
      <c r="A42" s="9" t="s">
        <v>22</v>
      </c>
      <c r="B42" s="10" t="s">
        <v>111</v>
      </c>
      <c r="C42" s="10" t="s">
        <v>24</v>
      </c>
      <c r="D42" s="10">
        <v>13</v>
      </c>
      <c r="E42" s="10" t="s">
        <v>295</v>
      </c>
      <c r="F42" s="9" t="s">
        <v>296</v>
      </c>
      <c r="G42" s="10" t="s">
        <v>3</v>
      </c>
      <c r="H42" s="10" t="s">
        <v>295</v>
      </c>
      <c r="I42" s="9" t="s">
        <v>296</v>
      </c>
      <c r="J42" s="10" t="s">
        <v>3</v>
      </c>
      <c r="K42" s="11">
        <v>46278</v>
      </c>
      <c r="L42" s="8"/>
      <c r="M42" s="10">
        <v>1530</v>
      </c>
      <c r="N42" s="10"/>
      <c r="O42" s="10"/>
      <c r="P42" s="8"/>
      <c r="Q42" s="10" t="s">
        <v>29</v>
      </c>
      <c r="R42" s="9" t="s">
        <v>119</v>
      </c>
      <c r="S42" s="14" t="s">
        <v>297</v>
      </c>
      <c r="T42" s="9" t="s">
        <v>298</v>
      </c>
    </row>
    <row r="43" spans="1:20" x14ac:dyDescent="0.25">
      <c r="A43" s="9" t="s">
        <v>22</v>
      </c>
      <c r="B43" s="10" t="s">
        <v>52</v>
      </c>
      <c r="C43" s="10" t="s">
        <v>24</v>
      </c>
      <c r="D43" s="10">
        <v>13</v>
      </c>
      <c r="E43" s="10" t="s">
        <v>299</v>
      </c>
      <c r="F43" s="9" t="s">
        <v>300</v>
      </c>
      <c r="G43" s="10" t="s">
        <v>3</v>
      </c>
      <c r="H43" s="10" t="s">
        <v>301</v>
      </c>
      <c r="I43" s="9" t="s">
        <v>302</v>
      </c>
      <c r="J43" s="10" t="s">
        <v>3</v>
      </c>
      <c r="K43" s="11">
        <v>46278</v>
      </c>
      <c r="L43" s="8"/>
      <c r="M43" s="10">
        <v>1300</v>
      </c>
      <c r="N43" s="10"/>
      <c r="O43" s="10"/>
      <c r="P43" s="8"/>
      <c r="Q43" s="10" t="s">
        <v>29</v>
      </c>
      <c r="R43" s="9" t="s">
        <v>303</v>
      </c>
      <c r="S43" s="14" t="s">
        <v>304</v>
      </c>
      <c r="T43" s="9" t="s">
        <v>305</v>
      </c>
    </row>
    <row r="44" spans="1:20" x14ac:dyDescent="0.25">
      <c r="A44" s="9" t="s">
        <v>22</v>
      </c>
      <c r="B44" s="10" t="s">
        <v>52</v>
      </c>
      <c r="C44" s="10" t="s">
        <v>24</v>
      </c>
      <c r="D44" s="10">
        <v>14</v>
      </c>
      <c r="E44" s="10" t="s">
        <v>187</v>
      </c>
      <c r="F44" s="9" t="s">
        <v>188</v>
      </c>
      <c r="G44" s="10" t="s">
        <v>3</v>
      </c>
      <c r="H44" s="10" t="s">
        <v>78</v>
      </c>
      <c r="I44" s="9" t="s">
        <v>79</v>
      </c>
      <c r="J44" s="10" t="s">
        <v>208</v>
      </c>
      <c r="K44" s="11">
        <v>46278</v>
      </c>
      <c r="L44" s="8"/>
      <c r="M44" s="10">
        <v>1100</v>
      </c>
      <c r="N44" s="10"/>
      <c r="O44" s="10"/>
      <c r="P44" s="8"/>
      <c r="Q44" s="10" t="s">
        <v>29</v>
      </c>
      <c r="R44" s="9" t="s">
        <v>191</v>
      </c>
      <c r="S44" s="14" t="s">
        <v>192</v>
      </c>
      <c r="T44" s="9" t="s">
        <v>193</v>
      </c>
    </row>
    <row r="45" spans="1:20" x14ac:dyDescent="0.25">
      <c r="A45" s="9" t="s">
        <v>22</v>
      </c>
      <c r="B45" s="10" t="s">
        <v>44</v>
      </c>
      <c r="C45" s="10" t="s">
        <v>24</v>
      </c>
      <c r="D45" s="10">
        <v>14</v>
      </c>
      <c r="E45" s="10" t="s">
        <v>54</v>
      </c>
      <c r="F45" s="9" t="s">
        <v>55</v>
      </c>
      <c r="G45" s="10" t="s">
        <v>3</v>
      </c>
      <c r="H45" s="10" t="s">
        <v>56</v>
      </c>
      <c r="I45" s="9" t="s">
        <v>57</v>
      </c>
      <c r="J45" s="10" t="s">
        <v>3</v>
      </c>
      <c r="K45" s="11">
        <v>46277</v>
      </c>
      <c r="L45" s="8"/>
      <c r="M45" s="10">
        <v>2030</v>
      </c>
      <c r="N45" s="10"/>
      <c r="O45" s="10"/>
      <c r="P45" s="8"/>
      <c r="Q45" s="10" t="s">
        <v>29</v>
      </c>
      <c r="R45" s="9" t="s">
        <v>58</v>
      </c>
      <c r="S45" s="14" t="s">
        <v>59</v>
      </c>
      <c r="T45" s="9" t="s">
        <v>60</v>
      </c>
    </row>
    <row r="46" spans="1:20" x14ac:dyDescent="0.25">
      <c r="A46" s="9" t="s">
        <v>22</v>
      </c>
      <c r="B46" s="10" t="s">
        <v>44</v>
      </c>
      <c r="C46" s="10" t="s">
        <v>24</v>
      </c>
      <c r="D46" s="10">
        <v>15</v>
      </c>
      <c r="E46" s="10" t="s">
        <v>180</v>
      </c>
      <c r="F46" s="9" t="s">
        <v>181</v>
      </c>
      <c r="G46" s="10" t="s">
        <v>42</v>
      </c>
      <c r="H46" s="10" t="s">
        <v>317</v>
      </c>
      <c r="I46" s="9" t="s">
        <v>318</v>
      </c>
      <c r="J46" s="10" t="s">
        <v>3</v>
      </c>
      <c r="K46" s="11">
        <v>46278</v>
      </c>
      <c r="L46" s="8"/>
      <c r="M46" s="10">
        <v>1530</v>
      </c>
      <c r="N46" s="10"/>
      <c r="O46" s="10"/>
      <c r="P46" s="8"/>
      <c r="Q46" s="10" t="s">
        <v>29</v>
      </c>
      <c r="R46" s="9" t="s">
        <v>184</v>
      </c>
      <c r="S46" s="14" t="s">
        <v>185</v>
      </c>
      <c r="T46" s="9" t="s">
        <v>186</v>
      </c>
    </row>
    <row r="47" spans="1:20" x14ac:dyDescent="0.25">
      <c r="A47" s="9" t="s">
        <v>22</v>
      </c>
      <c r="B47" s="10" t="s">
        <v>52</v>
      </c>
      <c r="C47" s="10" t="s">
        <v>24</v>
      </c>
      <c r="D47" s="10">
        <v>15</v>
      </c>
      <c r="E47" s="10" t="s">
        <v>319</v>
      </c>
      <c r="F47" s="9" t="s">
        <v>320</v>
      </c>
      <c r="G47" s="10" t="s">
        <v>196</v>
      </c>
      <c r="H47" s="10" t="s">
        <v>321</v>
      </c>
      <c r="I47" s="9" t="s">
        <v>322</v>
      </c>
      <c r="J47" s="10" t="s">
        <v>3</v>
      </c>
      <c r="K47" s="11">
        <v>46278</v>
      </c>
      <c r="L47" s="8"/>
      <c r="M47" s="10">
        <v>1530</v>
      </c>
      <c r="N47" s="10"/>
      <c r="O47" s="10"/>
      <c r="P47" s="8"/>
      <c r="Q47" s="10" t="s">
        <v>29</v>
      </c>
      <c r="R47" s="9" t="s">
        <v>323</v>
      </c>
      <c r="S47" s="14" t="s">
        <v>324</v>
      </c>
      <c r="T47" s="9" t="s">
        <v>325</v>
      </c>
    </row>
    <row r="48" spans="1:20" x14ac:dyDescent="0.25">
      <c r="A48" s="9" t="s">
        <v>22</v>
      </c>
      <c r="B48" s="10" t="s">
        <v>326</v>
      </c>
      <c r="C48" s="10" t="s">
        <v>24</v>
      </c>
      <c r="D48" s="10">
        <v>16</v>
      </c>
      <c r="E48" s="10" t="s">
        <v>122</v>
      </c>
      <c r="F48" s="9" t="s">
        <v>327</v>
      </c>
      <c r="G48" s="10" t="s">
        <v>3</v>
      </c>
      <c r="H48" s="10" t="s">
        <v>328</v>
      </c>
      <c r="I48" s="9" t="s">
        <v>329</v>
      </c>
      <c r="J48" s="10" t="s">
        <v>3</v>
      </c>
      <c r="K48" s="11">
        <v>46279</v>
      </c>
      <c r="L48" s="8"/>
      <c r="M48" s="10">
        <v>1900</v>
      </c>
      <c r="N48" s="10"/>
      <c r="O48" s="10"/>
      <c r="P48" s="8"/>
      <c r="Q48" s="10" t="s">
        <v>29</v>
      </c>
      <c r="R48" s="9" t="s">
        <v>330</v>
      </c>
      <c r="S48" s="14" t="s">
        <v>127</v>
      </c>
      <c r="T48" s="9" t="s">
        <v>128</v>
      </c>
    </row>
    <row r="49" spans="1:20" x14ac:dyDescent="0.25">
      <c r="A49" s="9" t="s">
        <v>22</v>
      </c>
      <c r="B49" s="10" t="s">
        <v>44</v>
      </c>
      <c r="C49" s="10" t="s">
        <v>24</v>
      </c>
      <c r="D49" s="10">
        <v>16</v>
      </c>
      <c r="E49" s="10" t="s">
        <v>299</v>
      </c>
      <c r="F49" s="9" t="s">
        <v>300</v>
      </c>
      <c r="G49" s="10" t="s">
        <v>3</v>
      </c>
      <c r="H49" s="10" t="s">
        <v>331</v>
      </c>
      <c r="I49" s="9" t="s">
        <v>332</v>
      </c>
      <c r="J49" s="10" t="s">
        <v>208</v>
      </c>
      <c r="K49" s="11">
        <v>46278</v>
      </c>
      <c r="L49" s="8"/>
      <c r="M49" s="10">
        <v>1530</v>
      </c>
      <c r="N49" s="10"/>
      <c r="O49" s="10"/>
      <c r="P49" s="8"/>
      <c r="Q49" s="10" t="s">
        <v>29</v>
      </c>
      <c r="R49" s="9" t="s">
        <v>303</v>
      </c>
      <c r="S49" s="14" t="s">
        <v>304</v>
      </c>
      <c r="T49" s="9" t="s">
        <v>305</v>
      </c>
    </row>
    <row r="50" spans="1:20" x14ac:dyDescent="0.25">
      <c r="A50" s="9" t="s">
        <v>22</v>
      </c>
      <c r="B50" s="10" t="s">
        <v>44</v>
      </c>
      <c r="C50" s="10" t="s">
        <v>24</v>
      </c>
      <c r="D50" s="10">
        <v>17</v>
      </c>
      <c r="E50" s="10" t="s">
        <v>347</v>
      </c>
      <c r="F50" s="9" t="s">
        <v>348</v>
      </c>
      <c r="G50" s="10" t="s">
        <v>3</v>
      </c>
      <c r="H50" s="10" t="s">
        <v>319</v>
      </c>
      <c r="I50" s="9" t="s">
        <v>320</v>
      </c>
      <c r="J50" s="10" t="s">
        <v>3</v>
      </c>
      <c r="K50" s="11">
        <v>46278</v>
      </c>
      <c r="L50" s="8"/>
      <c r="M50" s="10">
        <v>1530</v>
      </c>
      <c r="N50" s="10"/>
      <c r="O50" s="10"/>
      <c r="P50" s="8"/>
      <c r="Q50" s="10" t="s">
        <v>29</v>
      </c>
      <c r="R50" s="9" t="s">
        <v>349</v>
      </c>
      <c r="S50" s="14" t="s">
        <v>350</v>
      </c>
      <c r="T50" s="9" t="s">
        <v>351</v>
      </c>
    </row>
    <row r="51" spans="1:20" x14ac:dyDescent="0.25">
      <c r="A51" s="9" t="s">
        <v>22</v>
      </c>
      <c r="B51" s="10" t="s">
        <v>44</v>
      </c>
      <c r="C51" s="10" t="s">
        <v>24</v>
      </c>
      <c r="D51" s="10">
        <v>18</v>
      </c>
      <c r="E51" s="10" t="s">
        <v>352</v>
      </c>
      <c r="F51" s="9" t="s">
        <v>353</v>
      </c>
      <c r="G51" s="10" t="s">
        <v>3</v>
      </c>
      <c r="H51" s="10" t="s">
        <v>182</v>
      </c>
      <c r="I51" s="9" t="s">
        <v>183</v>
      </c>
      <c r="J51" s="10" t="s">
        <v>3</v>
      </c>
      <c r="K51" s="11">
        <v>46278</v>
      </c>
      <c r="L51" s="8"/>
      <c r="M51" s="10">
        <v>1530</v>
      </c>
      <c r="N51" s="10"/>
      <c r="O51" s="10"/>
      <c r="P51" s="8"/>
      <c r="Q51" s="10" t="s">
        <v>29</v>
      </c>
      <c r="R51" s="9" t="s">
        <v>354</v>
      </c>
      <c r="S51" s="14" t="s">
        <v>355</v>
      </c>
      <c r="T51" s="9" t="s">
        <v>356</v>
      </c>
    </row>
    <row r="52" spans="1:20" x14ac:dyDescent="0.25">
      <c r="A52" s="9" t="s">
        <v>22</v>
      </c>
      <c r="B52" s="10" t="s">
        <v>44</v>
      </c>
      <c r="C52" s="10" t="s">
        <v>24</v>
      </c>
      <c r="D52" s="10">
        <v>19</v>
      </c>
      <c r="E52" s="10" t="s">
        <v>364</v>
      </c>
      <c r="F52" s="9" t="s">
        <v>365</v>
      </c>
      <c r="G52" s="10" t="s">
        <v>196</v>
      </c>
      <c r="H52" s="10" t="s">
        <v>342</v>
      </c>
      <c r="I52" s="9" t="s">
        <v>343</v>
      </c>
      <c r="J52" s="10" t="s">
        <v>42</v>
      </c>
      <c r="K52" s="11">
        <v>46278</v>
      </c>
      <c r="L52" s="8"/>
      <c r="M52" s="10">
        <v>1300</v>
      </c>
      <c r="N52" s="10"/>
      <c r="O52" s="10"/>
      <c r="P52" s="8"/>
      <c r="Q52" s="10" t="s">
        <v>29</v>
      </c>
      <c r="R52" s="9" t="s">
        <v>366</v>
      </c>
      <c r="S52" s="14" t="s">
        <v>367</v>
      </c>
      <c r="T52" s="9" t="s">
        <v>368</v>
      </c>
    </row>
    <row r="53" spans="1:20" x14ac:dyDescent="0.25">
      <c r="A53" s="9" t="s">
        <v>22</v>
      </c>
      <c r="B53" s="10" t="s">
        <v>44</v>
      </c>
      <c r="C53" s="10" t="s">
        <v>24</v>
      </c>
      <c r="D53" s="10">
        <v>20</v>
      </c>
      <c r="E53" s="10" t="s">
        <v>364</v>
      </c>
      <c r="F53" s="9" t="s">
        <v>365</v>
      </c>
      <c r="G53" s="10" t="s">
        <v>42</v>
      </c>
      <c r="H53" s="10" t="s">
        <v>342</v>
      </c>
      <c r="I53" s="9" t="s">
        <v>343</v>
      </c>
      <c r="J53" s="10" t="s">
        <v>196</v>
      </c>
      <c r="K53" s="11">
        <v>46278</v>
      </c>
      <c r="L53" s="8"/>
      <c r="M53" s="10">
        <v>1530</v>
      </c>
      <c r="N53" s="10"/>
      <c r="O53" s="10"/>
      <c r="P53" s="8"/>
      <c r="Q53" s="10" t="s">
        <v>29</v>
      </c>
      <c r="R53" s="9" t="s">
        <v>366</v>
      </c>
      <c r="S53" s="14" t="s">
        <v>367</v>
      </c>
      <c r="T53" s="9" t="s">
        <v>368</v>
      </c>
    </row>
    <row r="54" spans="1:20" x14ac:dyDescent="0.25">
      <c r="A54" s="9" t="s">
        <v>22</v>
      </c>
      <c r="B54" s="10" t="s">
        <v>44</v>
      </c>
      <c r="C54" s="10" t="s">
        <v>24</v>
      </c>
      <c r="D54" s="10">
        <v>21</v>
      </c>
      <c r="E54" s="10" t="s">
        <v>369</v>
      </c>
      <c r="F54" s="9" t="s">
        <v>370</v>
      </c>
      <c r="G54" s="10" t="s">
        <v>3</v>
      </c>
      <c r="H54" s="10" t="s">
        <v>357</v>
      </c>
      <c r="I54" s="9" t="s">
        <v>358</v>
      </c>
      <c r="J54" s="10" t="s">
        <v>3</v>
      </c>
      <c r="K54" s="11">
        <v>46278</v>
      </c>
      <c r="L54" s="8"/>
      <c r="M54" s="10">
        <v>1530</v>
      </c>
      <c r="N54" s="10"/>
      <c r="O54" s="10"/>
      <c r="P54" s="8"/>
      <c r="Q54" s="10" t="s">
        <v>29</v>
      </c>
      <c r="R54" s="9" t="s">
        <v>371</v>
      </c>
      <c r="S54" s="14" t="s">
        <v>372</v>
      </c>
      <c r="T54" s="9" t="s">
        <v>373</v>
      </c>
    </row>
    <row r="55" spans="1:20" x14ac:dyDescent="0.25">
      <c r="A55" s="9" t="s">
        <v>22</v>
      </c>
      <c r="B55" s="10" t="s">
        <v>44</v>
      </c>
      <c r="C55" s="10" t="s">
        <v>24</v>
      </c>
      <c r="D55" s="10">
        <v>22</v>
      </c>
      <c r="E55" s="10" t="s">
        <v>374</v>
      </c>
      <c r="F55" s="9" t="s">
        <v>375</v>
      </c>
      <c r="G55" s="10" t="s">
        <v>3</v>
      </c>
      <c r="H55" s="10" t="s">
        <v>308</v>
      </c>
      <c r="I55" s="9" t="s">
        <v>309</v>
      </c>
      <c r="J55" s="10" t="s">
        <v>196</v>
      </c>
      <c r="K55" s="11">
        <v>46278</v>
      </c>
      <c r="L55" s="8"/>
      <c r="M55" s="10">
        <v>1530</v>
      </c>
      <c r="N55" s="10"/>
      <c r="O55" s="10"/>
      <c r="P55" s="8"/>
      <c r="Q55" s="10" t="s">
        <v>29</v>
      </c>
      <c r="R55" s="9" t="s">
        <v>376</v>
      </c>
      <c r="S55" s="14" t="s">
        <v>377</v>
      </c>
      <c r="T55" s="9" t="s">
        <v>378</v>
      </c>
    </row>
    <row r="56" spans="1:20" x14ac:dyDescent="0.25">
      <c r="A56" s="9" t="s">
        <v>22</v>
      </c>
      <c r="B56" s="10" t="s">
        <v>44</v>
      </c>
      <c r="C56" s="10" t="s">
        <v>24</v>
      </c>
      <c r="D56" s="10">
        <v>23</v>
      </c>
      <c r="E56" s="10" t="s">
        <v>379</v>
      </c>
      <c r="F56" s="9" t="s">
        <v>380</v>
      </c>
      <c r="G56" s="10" t="s">
        <v>3</v>
      </c>
      <c r="H56" s="10" t="s">
        <v>84</v>
      </c>
      <c r="I56" s="9" t="s">
        <v>85</v>
      </c>
      <c r="J56" s="10" t="s">
        <v>3</v>
      </c>
      <c r="K56" s="11">
        <v>46278</v>
      </c>
      <c r="L56" s="8"/>
      <c r="M56" s="10">
        <v>1530</v>
      </c>
      <c r="N56" s="10"/>
      <c r="O56" s="10"/>
      <c r="P56" s="8"/>
      <c r="Q56" s="10" t="s">
        <v>29</v>
      </c>
      <c r="R56" s="9" t="s">
        <v>381</v>
      </c>
      <c r="S56" s="14" t="s">
        <v>382</v>
      </c>
      <c r="T56" s="9" t="s">
        <v>383</v>
      </c>
    </row>
    <row r="57" spans="1:20" x14ac:dyDescent="0.25">
      <c r="A57" s="9" t="s">
        <v>22</v>
      </c>
      <c r="B57" s="10" t="s">
        <v>44</v>
      </c>
      <c r="C57" s="10" t="s">
        <v>24</v>
      </c>
      <c r="D57" s="10">
        <v>24</v>
      </c>
      <c r="E57" s="10" t="s">
        <v>284</v>
      </c>
      <c r="F57" s="9" t="s">
        <v>285</v>
      </c>
      <c r="G57" s="10" t="s">
        <v>3</v>
      </c>
      <c r="H57" s="10" t="s">
        <v>384</v>
      </c>
      <c r="I57" s="9" t="s">
        <v>385</v>
      </c>
      <c r="J57" s="10" t="s">
        <v>3</v>
      </c>
      <c r="K57" s="11">
        <v>46277</v>
      </c>
      <c r="L57" s="8"/>
      <c r="M57" s="10">
        <v>2000</v>
      </c>
      <c r="N57" s="10"/>
      <c r="O57" s="10"/>
      <c r="P57" s="8"/>
      <c r="Q57" s="10" t="s">
        <v>29</v>
      </c>
      <c r="R57" s="9" t="s">
        <v>288</v>
      </c>
      <c r="S57" s="14" t="s">
        <v>289</v>
      </c>
      <c r="T57" s="9" t="s">
        <v>290</v>
      </c>
    </row>
    <row r="58" spans="1:20" x14ac:dyDescent="0.25">
      <c r="A58" s="9" t="s">
        <v>22</v>
      </c>
      <c r="B58" s="10" t="s">
        <v>44</v>
      </c>
      <c r="C58" s="10" t="s">
        <v>24</v>
      </c>
      <c r="D58" s="10">
        <v>25</v>
      </c>
      <c r="E58" s="10" t="s">
        <v>386</v>
      </c>
      <c r="F58" s="9" t="s">
        <v>387</v>
      </c>
      <c r="G58" s="10" t="s">
        <v>3</v>
      </c>
      <c r="H58" s="10" t="s">
        <v>388</v>
      </c>
      <c r="I58" s="9" t="s">
        <v>389</v>
      </c>
      <c r="J58" s="10" t="s">
        <v>3</v>
      </c>
      <c r="K58" s="11">
        <v>46278</v>
      </c>
      <c r="L58" s="8"/>
      <c r="M58" s="10">
        <v>1530</v>
      </c>
      <c r="N58" s="10"/>
      <c r="O58" s="10"/>
      <c r="P58" s="8"/>
      <c r="Q58" s="10" t="s">
        <v>29</v>
      </c>
      <c r="R58" s="9" t="s">
        <v>390</v>
      </c>
      <c r="S58" s="14" t="s">
        <v>391</v>
      </c>
      <c r="T58" s="9" t="s">
        <v>392</v>
      </c>
    </row>
    <row r="59" spans="1:20" x14ac:dyDescent="0.25">
      <c r="A59" s="9" t="s">
        <v>22</v>
      </c>
      <c r="B59" s="10" t="s">
        <v>44</v>
      </c>
      <c r="C59" s="10" t="s">
        <v>24</v>
      </c>
      <c r="D59" s="10">
        <v>26</v>
      </c>
      <c r="E59" s="10" t="s">
        <v>393</v>
      </c>
      <c r="F59" s="9" t="s">
        <v>394</v>
      </c>
      <c r="G59" s="10" t="s">
        <v>3</v>
      </c>
      <c r="H59" s="10" t="s">
        <v>359</v>
      </c>
      <c r="I59" s="9" t="s">
        <v>360</v>
      </c>
      <c r="J59" s="10" t="s">
        <v>3</v>
      </c>
      <c r="K59" s="11">
        <v>46277</v>
      </c>
      <c r="L59" s="8"/>
      <c r="M59" s="10">
        <v>2000</v>
      </c>
      <c r="N59" s="10"/>
      <c r="O59" s="10"/>
      <c r="P59" s="8"/>
      <c r="Q59" s="10" t="s">
        <v>29</v>
      </c>
      <c r="R59" s="9" t="s">
        <v>395</v>
      </c>
      <c r="S59" s="14" t="s">
        <v>396</v>
      </c>
      <c r="T59" s="9" t="s">
        <v>397</v>
      </c>
    </row>
    <row r="60" spans="1:20" x14ac:dyDescent="0.25">
      <c r="A60" s="9" t="s">
        <v>22</v>
      </c>
      <c r="B60" s="10" t="s">
        <v>145</v>
      </c>
      <c r="C60" s="10" t="s">
        <v>24</v>
      </c>
      <c r="D60" s="10">
        <v>26</v>
      </c>
      <c r="E60" s="10" t="s">
        <v>398</v>
      </c>
      <c r="F60" s="9" t="s">
        <v>399</v>
      </c>
      <c r="G60" s="10" t="s">
        <v>3</v>
      </c>
      <c r="H60" s="10" t="s">
        <v>400</v>
      </c>
      <c r="I60" s="9" t="s">
        <v>401</v>
      </c>
      <c r="J60" s="10" t="s">
        <v>3</v>
      </c>
      <c r="K60" s="11">
        <v>46278</v>
      </c>
      <c r="L60" s="8"/>
      <c r="M60" s="10">
        <v>1530</v>
      </c>
      <c r="N60" s="10"/>
      <c r="O60" s="10"/>
      <c r="P60" s="8"/>
      <c r="Q60" s="10" t="s">
        <v>29</v>
      </c>
      <c r="R60" s="9" t="s">
        <v>402</v>
      </c>
      <c r="S60" s="14" t="s">
        <v>403</v>
      </c>
      <c r="T60" s="9" t="s">
        <v>404</v>
      </c>
    </row>
    <row r="61" spans="1:20" x14ac:dyDescent="0.25">
      <c r="A61" s="9" t="s">
        <v>22</v>
      </c>
      <c r="B61" s="10" t="s">
        <v>44</v>
      </c>
      <c r="C61" s="10" t="s">
        <v>24</v>
      </c>
      <c r="D61" s="10">
        <v>27</v>
      </c>
      <c r="E61" s="10" t="s">
        <v>312</v>
      </c>
      <c r="F61" s="9" t="s">
        <v>313</v>
      </c>
      <c r="G61" s="10" t="s">
        <v>3</v>
      </c>
      <c r="H61" s="10" t="s">
        <v>405</v>
      </c>
      <c r="I61" s="9" t="s">
        <v>406</v>
      </c>
      <c r="J61" s="10" t="s">
        <v>3</v>
      </c>
      <c r="K61" s="11">
        <v>46278</v>
      </c>
      <c r="L61" s="8"/>
      <c r="M61" s="10">
        <v>1530</v>
      </c>
      <c r="N61" s="10"/>
      <c r="O61" s="10"/>
      <c r="P61" s="8"/>
      <c r="Q61" s="10" t="s">
        <v>29</v>
      </c>
      <c r="R61" s="9" t="s">
        <v>314</v>
      </c>
      <c r="S61" s="14" t="s">
        <v>315</v>
      </c>
      <c r="T61" s="9" t="s">
        <v>316</v>
      </c>
    </row>
    <row r="62" spans="1:20" x14ac:dyDescent="0.25">
      <c r="A62" s="9" t="s">
        <v>22</v>
      </c>
      <c r="B62" s="10" t="s">
        <v>44</v>
      </c>
      <c r="C62" s="10" t="s">
        <v>24</v>
      </c>
      <c r="D62" s="10">
        <v>28</v>
      </c>
      <c r="E62" s="10" t="s">
        <v>407</v>
      </c>
      <c r="F62" s="9" t="s">
        <v>408</v>
      </c>
      <c r="G62" s="10" t="s">
        <v>42</v>
      </c>
      <c r="H62" s="10" t="s">
        <v>409</v>
      </c>
      <c r="I62" s="9" t="s">
        <v>410</v>
      </c>
      <c r="J62" s="10" t="s">
        <v>3</v>
      </c>
      <c r="K62" s="11">
        <v>46278</v>
      </c>
      <c r="L62" s="8"/>
      <c r="M62" s="10">
        <v>1015</v>
      </c>
      <c r="N62" s="10"/>
      <c r="O62" s="10"/>
      <c r="P62" s="8"/>
      <c r="Q62" s="10" t="s">
        <v>29</v>
      </c>
      <c r="R62" s="9" t="s">
        <v>411</v>
      </c>
      <c r="S62" s="14" t="s">
        <v>412</v>
      </c>
      <c r="T62" s="9" t="s">
        <v>230</v>
      </c>
    </row>
    <row r="63" spans="1:20" x14ac:dyDescent="0.25">
      <c r="A63" s="9" t="s">
        <v>22</v>
      </c>
      <c r="B63" s="10" t="s">
        <v>44</v>
      </c>
      <c r="C63" s="10" t="s">
        <v>24</v>
      </c>
      <c r="D63" s="10">
        <v>29</v>
      </c>
      <c r="E63" s="10" t="s">
        <v>102</v>
      </c>
      <c r="F63" s="9" t="s">
        <v>103</v>
      </c>
      <c r="G63" s="10" t="s">
        <v>208</v>
      </c>
      <c r="H63" s="10" t="s">
        <v>413</v>
      </c>
      <c r="I63" s="9" t="s">
        <v>414</v>
      </c>
      <c r="J63" s="10" t="s">
        <v>3</v>
      </c>
      <c r="K63" s="11">
        <v>46278</v>
      </c>
      <c r="L63" s="8"/>
      <c r="M63" s="10">
        <v>1530</v>
      </c>
      <c r="N63" s="10"/>
      <c r="O63" s="10"/>
      <c r="P63" s="8"/>
      <c r="Q63" s="10" t="s">
        <v>29</v>
      </c>
      <c r="R63" s="9" t="s">
        <v>415</v>
      </c>
      <c r="S63" s="14" t="s">
        <v>416</v>
      </c>
      <c r="T63" s="9" t="s">
        <v>417</v>
      </c>
    </row>
    <row r="64" spans="1:20" x14ac:dyDescent="0.25">
      <c r="A64" s="9" t="s">
        <v>22</v>
      </c>
      <c r="B64" s="10" t="s">
        <v>44</v>
      </c>
      <c r="C64" s="10" t="s">
        <v>24</v>
      </c>
      <c r="D64" s="10">
        <v>30</v>
      </c>
      <c r="E64" s="10" t="s">
        <v>286</v>
      </c>
      <c r="F64" s="9" t="s">
        <v>418</v>
      </c>
      <c r="G64" s="10" t="s">
        <v>3</v>
      </c>
      <c r="H64" s="10" t="s">
        <v>419</v>
      </c>
      <c r="I64" s="9" t="s">
        <v>420</v>
      </c>
      <c r="J64" s="10" t="s">
        <v>421</v>
      </c>
      <c r="K64" s="11">
        <v>46277</v>
      </c>
      <c r="L64" s="8"/>
      <c r="M64" s="10">
        <v>1900</v>
      </c>
      <c r="N64" s="10"/>
      <c r="O64" s="10"/>
      <c r="P64" s="8"/>
      <c r="Q64" s="10" t="s">
        <v>29</v>
      </c>
      <c r="R64" s="9" t="s">
        <v>422</v>
      </c>
      <c r="S64" s="14" t="s">
        <v>423</v>
      </c>
      <c r="T64" s="9" t="s">
        <v>424</v>
      </c>
    </row>
    <row r="65" spans="1:20" x14ac:dyDescent="0.25">
      <c r="A65" s="9" t="s">
        <v>22</v>
      </c>
      <c r="B65" s="10" t="s">
        <v>44</v>
      </c>
      <c r="C65" s="10" t="s">
        <v>24</v>
      </c>
      <c r="D65" s="10">
        <v>31</v>
      </c>
      <c r="E65" s="10" t="s">
        <v>425</v>
      </c>
      <c r="F65" s="9" t="s">
        <v>426</v>
      </c>
      <c r="G65" s="10" t="s">
        <v>3</v>
      </c>
      <c r="H65" s="10" t="s">
        <v>427</v>
      </c>
      <c r="I65" s="9" t="s">
        <v>428</v>
      </c>
      <c r="J65" s="10" t="s">
        <v>3</v>
      </c>
      <c r="K65" s="11">
        <v>46278</v>
      </c>
      <c r="L65" s="8"/>
      <c r="M65" s="10">
        <v>1530</v>
      </c>
      <c r="N65" s="10"/>
      <c r="O65" s="10"/>
      <c r="P65" s="8"/>
      <c r="Q65" s="10" t="s">
        <v>29</v>
      </c>
      <c r="R65" s="9" t="s">
        <v>119</v>
      </c>
      <c r="S65" s="14" t="s">
        <v>429</v>
      </c>
      <c r="T65" s="9" t="s">
        <v>430</v>
      </c>
    </row>
    <row r="66" spans="1:20" x14ac:dyDescent="0.25">
      <c r="A66" s="9" t="s">
        <v>22</v>
      </c>
      <c r="B66" s="10" t="s">
        <v>44</v>
      </c>
      <c r="C66" s="10" t="s">
        <v>24</v>
      </c>
      <c r="D66" s="10">
        <v>32</v>
      </c>
      <c r="E66" s="10" t="s">
        <v>431</v>
      </c>
      <c r="F66" s="9" t="s">
        <v>432</v>
      </c>
      <c r="G66" s="10" t="s">
        <v>3</v>
      </c>
      <c r="H66" s="10" t="s">
        <v>433</v>
      </c>
      <c r="I66" s="9" t="s">
        <v>434</v>
      </c>
      <c r="J66" s="10" t="s">
        <v>3</v>
      </c>
      <c r="K66" s="11">
        <v>46278</v>
      </c>
      <c r="L66" s="8"/>
      <c r="M66" s="10">
        <v>1530</v>
      </c>
      <c r="N66" s="10"/>
      <c r="O66" s="10"/>
      <c r="P66" s="8"/>
      <c r="Q66" s="10" t="s">
        <v>29</v>
      </c>
      <c r="R66" s="9" t="s">
        <v>435</v>
      </c>
      <c r="S66" s="14" t="s">
        <v>436</v>
      </c>
      <c r="T66" s="9" t="s">
        <v>437</v>
      </c>
    </row>
    <row r="67" spans="1:20" x14ac:dyDescent="0.25">
      <c r="A67" s="9" t="s">
        <v>22</v>
      </c>
      <c r="B67" s="10" t="s">
        <v>44</v>
      </c>
      <c r="C67" s="10" t="s">
        <v>24</v>
      </c>
      <c r="D67" s="10">
        <v>33</v>
      </c>
      <c r="E67" s="10" t="s">
        <v>340</v>
      </c>
      <c r="F67" s="9" t="s">
        <v>341</v>
      </c>
      <c r="G67" s="10" t="s">
        <v>3</v>
      </c>
      <c r="H67" s="10" t="s">
        <v>438</v>
      </c>
      <c r="I67" s="9" t="s">
        <v>439</v>
      </c>
      <c r="J67" s="10" t="s">
        <v>196</v>
      </c>
      <c r="K67" s="11">
        <v>46278</v>
      </c>
      <c r="L67" s="8"/>
      <c r="M67" s="10">
        <v>1530</v>
      </c>
      <c r="N67" s="10"/>
      <c r="O67" s="10"/>
      <c r="P67" s="8"/>
      <c r="Q67" s="10" t="s">
        <v>29</v>
      </c>
      <c r="R67" s="9" t="s">
        <v>344</v>
      </c>
      <c r="S67" s="14" t="s">
        <v>345</v>
      </c>
      <c r="T67" s="9" t="s">
        <v>346</v>
      </c>
    </row>
    <row r="68" spans="1:20" x14ac:dyDescent="0.25">
      <c r="A68" s="9" t="s">
        <v>22</v>
      </c>
      <c r="B68" s="10" t="s">
        <v>44</v>
      </c>
      <c r="C68" s="10" t="s">
        <v>24</v>
      </c>
      <c r="D68" s="10">
        <v>34</v>
      </c>
      <c r="E68" s="10" t="s">
        <v>440</v>
      </c>
      <c r="F68" s="9" t="s">
        <v>441</v>
      </c>
      <c r="G68" s="10" t="s">
        <v>3</v>
      </c>
      <c r="H68" s="10" t="s">
        <v>267</v>
      </c>
      <c r="I68" s="9" t="s">
        <v>268</v>
      </c>
      <c r="J68" s="10" t="s">
        <v>3</v>
      </c>
      <c r="K68" s="11">
        <v>46278</v>
      </c>
      <c r="L68" s="8"/>
      <c r="M68" s="10">
        <v>1530</v>
      </c>
      <c r="N68" s="10"/>
      <c r="O68" s="10"/>
      <c r="P68" s="8"/>
      <c r="Q68" s="10" t="s">
        <v>29</v>
      </c>
      <c r="R68" s="9" t="s">
        <v>442</v>
      </c>
      <c r="S68" s="14" t="s">
        <v>443</v>
      </c>
      <c r="T68" s="9" t="s">
        <v>444</v>
      </c>
    </row>
    <row r="69" spans="1:20" x14ac:dyDescent="0.25">
      <c r="A69" s="9" t="s">
        <v>33</v>
      </c>
      <c r="B69" s="10" t="s">
        <v>34</v>
      </c>
      <c r="C69" s="10" t="s">
        <v>24</v>
      </c>
      <c r="D69" s="10">
        <v>1</v>
      </c>
      <c r="E69" s="10" t="s">
        <v>35</v>
      </c>
      <c r="F69" s="9" t="s">
        <v>36</v>
      </c>
      <c r="G69" s="10" t="s">
        <v>3</v>
      </c>
      <c r="H69" s="10" t="s">
        <v>37</v>
      </c>
      <c r="I69" s="9" t="s">
        <v>38</v>
      </c>
      <c r="J69" s="10" t="s">
        <v>3</v>
      </c>
      <c r="K69" s="11">
        <v>46278</v>
      </c>
      <c r="L69" s="8"/>
      <c r="M69" s="10">
        <v>1530</v>
      </c>
      <c r="N69" s="10"/>
      <c r="O69" s="10"/>
      <c r="P69" s="8"/>
      <c r="Q69" s="10" t="s">
        <v>29</v>
      </c>
      <c r="R69" s="9" t="s">
        <v>39</v>
      </c>
      <c r="S69" s="14" t="s">
        <v>40</v>
      </c>
      <c r="T69" s="9" t="s">
        <v>41</v>
      </c>
    </row>
    <row r="70" spans="1:20" x14ac:dyDescent="0.25">
      <c r="A70" s="9" t="s">
        <v>33</v>
      </c>
      <c r="B70" s="10" t="s">
        <v>43</v>
      </c>
      <c r="C70" s="10" t="s">
        <v>24</v>
      </c>
      <c r="D70" s="10">
        <v>1</v>
      </c>
      <c r="E70" s="10" t="s">
        <v>35</v>
      </c>
      <c r="F70" s="9" t="s">
        <v>36</v>
      </c>
      <c r="G70" s="10" t="s">
        <v>3</v>
      </c>
      <c r="H70" s="10" t="s">
        <v>37</v>
      </c>
      <c r="I70" s="9" t="s">
        <v>38</v>
      </c>
      <c r="J70" s="10" t="s">
        <v>3</v>
      </c>
      <c r="K70" s="11">
        <v>46278</v>
      </c>
      <c r="L70" s="8"/>
      <c r="M70" s="10">
        <v>1300</v>
      </c>
      <c r="N70" s="10"/>
      <c r="O70" s="10"/>
      <c r="P70" s="8"/>
      <c r="Q70" s="10" t="s">
        <v>29</v>
      </c>
      <c r="R70" s="9" t="s">
        <v>39</v>
      </c>
      <c r="S70" s="14" t="s">
        <v>40</v>
      </c>
      <c r="T70" s="9" t="s">
        <v>41</v>
      </c>
    </row>
    <row r="71" spans="1:20" x14ac:dyDescent="0.25">
      <c r="A71" s="9" t="s">
        <v>33</v>
      </c>
      <c r="B71" s="10" t="s">
        <v>43</v>
      </c>
      <c r="C71" s="10" t="s">
        <v>24</v>
      </c>
      <c r="D71" s="10">
        <v>2</v>
      </c>
      <c r="E71" s="10" t="s">
        <v>76</v>
      </c>
      <c r="F71" s="9" t="s">
        <v>77</v>
      </c>
      <c r="G71" s="10" t="s">
        <v>3</v>
      </c>
      <c r="H71" s="10" t="s">
        <v>56</v>
      </c>
      <c r="I71" s="9" t="s">
        <v>57</v>
      </c>
      <c r="J71" s="10" t="s">
        <v>3</v>
      </c>
      <c r="K71" s="11">
        <v>46278</v>
      </c>
      <c r="L71" s="8"/>
      <c r="M71" s="10">
        <v>1300</v>
      </c>
      <c r="N71" s="10"/>
      <c r="O71" s="10"/>
      <c r="P71" s="8"/>
      <c r="Q71" s="10" t="s">
        <v>29</v>
      </c>
      <c r="R71" s="9"/>
      <c r="S71" s="14"/>
      <c r="T71" s="9"/>
    </row>
    <row r="72" spans="1:20" x14ac:dyDescent="0.25">
      <c r="A72" s="9" t="s">
        <v>33</v>
      </c>
      <c r="B72" s="10" t="s">
        <v>34</v>
      </c>
      <c r="C72" s="10" t="s">
        <v>24</v>
      </c>
      <c r="D72" s="10">
        <v>2</v>
      </c>
      <c r="E72" s="10" t="s">
        <v>76</v>
      </c>
      <c r="F72" s="9" t="s">
        <v>77</v>
      </c>
      <c r="G72" s="10" t="s">
        <v>3</v>
      </c>
      <c r="H72" s="10" t="s">
        <v>56</v>
      </c>
      <c r="I72" s="9" t="s">
        <v>57</v>
      </c>
      <c r="J72" s="10" t="s">
        <v>3</v>
      </c>
      <c r="K72" s="11">
        <v>46278</v>
      </c>
      <c r="L72" s="8"/>
      <c r="M72" s="10">
        <v>1530</v>
      </c>
      <c r="N72" s="10"/>
      <c r="O72" s="10"/>
      <c r="P72" s="8"/>
      <c r="Q72" s="10" t="s">
        <v>29</v>
      </c>
      <c r="R72" s="9"/>
      <c r="S72" s="14"/>
      <c r="T72" s="9"/>
    </row>
    <row r="73" spans="1:20" x14ac:dyDescent="0.25">
      <c r="A73" s="9" t="s">
        <v>33</v>
      </c>
      <c r="B73" s="10" t="s">
        <v>34</v>
      </c>
      <c r="C73" s="10" t="s">
        <v>24</v>
      </c>
      <c r="D73" s="10">
        <v>3</v>
      </c>
      <c r="E73" s="10" t="s">
        <v>82</v>
      </c>
      <c r="F73" s="9" t="s">
        <v>83</v>
      </c>
      <c r="G73" s="10" t="s">
        <v>3</v>
      </c>
      <c r="H73" s="10" t="s">
        <v>84</v>
      </c>
      <c r="I73" s="9" t="s">
        <v>85</v>
      </c>
      <c r="J73" s="10" t="s">
        <v>3</v>
      </c>
      <c r="K73" s="11">
        <v>46278</v>
      </c>
      <c r="L73" s="8"/>
      <c r="M73" s="10">
        <v>1530</v>
      </c>
      <c r="N73" s="10"/>
      <c r="O73" s="10"/>
      <c r="P73" s="8"/>
      <c r="Q73" s="10" t="s">
        <v>29</v>
      </c>
      <c r="R73" s="9" t="s">
        <v>86</v>
      </c>
      <c r="S73" s="14" t="s">
        <v>87</v>
      </c>
      <c r="T73" s="9" t="s">
        <v>88</v>
      </c>
    </row>
    <row r="74" spans="1:20" x14ac:dyDescent="0.25">
      <c r="A74" s="9" t="s">
        <v>33</v>
      </c>
      <c r="B74" s="10" t="s">
        <v>43</v>
      </c>
      <c r="C74" s="10" t="s">
        <v>24</v>
      </c>
      <c r="D74" s="10">
        <v>3</v>
      </c>
      <c r="E74" s="10" t="s">
        <v>82</v>
      </c>
      <c r="F74" s="9" t="s">
        <v>83</v>
      </c>
      <c r="G74" s="10" t="s">
        <v>3</v>
      </c>
      <c r="H74" s="10" t="s">
        <v>84</v>
      </c>
      <c r="I74" s="9" t="s">
        <v>85</v>
      </c>
      <c r="J74" s="10" t="s">
        <v>3</v>
      </c>
      <c r="K74" s="11">
        <v>46278</v>
      </c>
      <c r="L74" s="8"/>
      <c r="M74" s="10">
        <v>1300</v>
      </c>
      <c r="N74" s="10"/>
      <c r="O74" s="10"/>
      <c r="P74" s="8"/>
      <c r="Q74" s="10" t="s">
        <v>29</v>
      </c>
      <c r="R74" s="9" t="s">
        <v>86</v>
      </c>
      <c r="S74" s="14" t="s">
        <v>87</v>
      </c>
      <c r="T74" s="9" t="s">
        <v>88</v>
      </c>
    </row>
    <row r="75" spans="1:20" x14ac:dyDescent="0.25">
      <c r="A75" s="9" t="s">
        <v>33</v>
      </c>
      <c r="B75" s="10" t="s">
        <v>43</v>
      </c>
      <c r="C75" s="10" t="s">
        <v>24</v>
      </c>
      <c r="D75" s="10">
        <v>4</v>
      </c>
      <c r="E75" s="10" t="s">
        <v>122</v>
      </c>
      <c r="F75" s="9" t="s">
        <v>123</v>
      </c>
      <c r="G75" s="10" t="s">
        <v>3</v>
      </c>
      <c r="H75" s="10" t="s">
        <v>124</v>
      </c>
      <c r="I75" s="9" t="s">
        <v>125</v>
      </c>
      <c r="J75" s="10" t="s">
        <v>3</v>
      </c>
      <c r="K75" s="11">
        <v>46278</v>
      </c>
      <c r="L75" s="8"/>
      <c r="M75" s="10">
        <v>1300</v>
      </c>
      <c r="N75" s="10"/>
      <c r="O75" s="10"/>
      <c r="P75" s="8"/>
      <c r="Q75" s="10" t="s">
        <v>29</v>
      </c>
      <c r="R75" s="9" t="s">
        <v>126</v>
      </c>
      <c r="S75" s="14" t="s">
        <v>127</v>
      </c>
      <c r="T75" s="9" t="s">
        <v>128</v>
      </c>
    </row>
    <row r="76" spans="1:20" x14ac:dyDescent="0.25">
      <c r="A76" s="9" t="s">
        <v>33</v>
      </c>
      <c r="B76" s="10" t="s">
        <v>34</v>
      </c>
      <c r="C76" s="10" t="s">
        <v>24</v>
      </c>
      <c r="D76" s="10">
        <v>4</v>
      </c>
      <c r="E76" s="10" t="s">
        <v>122</v>
      </c>
      <c r="F76" s="9" t="s">
        <v>123</v>
      </c>
      <c r="G76" s="10" t="s">
        <v>3</v>
      </c>
      <c r="H76" s="10" t="s">
        <v>124</v>
      </c>
      <c r="I76" s="9" t="s">
        <v>125</v>
      </c>
      <c r="J76" s="10" t="s">
        <v>3</v>
      </c>
      <c r="K76" s="11">
        <v>46278</v>
      </c>
      <c r="L76" s="8"/>
      <c r="M76" s="10">
        <v>1530</v>
      </c>
      <c r="N76" s="10"/>
      <c r="O76" s="10"/>
      <c r="P76" s="8"/>
      <c r="Q76" s="10" t="s">
        <v>29</v>
      </c>
      <c r="R76" s="9" t="s">
        <v>126</v>
      </c>
      <c r="S76" s="14" t="s">
        <v>127</v>
      </c>
      <c r="T76" s="9" t="s">
        <v>128</v>
      </c>
    </row>
    <row r="77" spans="1:20" x14ac:dyDescent="0.25">
      <c r="A77" s="9" t="s">
        <v>33</v>
      </c>
      <c r="B77" s="10" t="s">
        <v>34</v>
      </c>
      <c r="C77" s="10" t="s">
        <v>24</v>
      </c>
      <c r="D77" s="10">
        <v>5</v>
      </c>
      <c r="E77" s="10" t="s">
        <v>129</v>
      </c>
      <c r="F77" s="9" t="s">
        <v>130</v>
      </c>
      <c r="G77" s="10" t="s">
        <v>3</v>
      </c>
      <c r="H77" s="10" t="s">
        <v>131</v>
      </c>
      <c r="I77" s="9" t="s">
        <v>132</v>
      </c>
      <c r="J77" s="10" t="s">
        <v>3</v>
      </c>
      <c r="K77" s="11">
        <v>46278</v>
      </c>
      <c r="L77" s="8"/>
      <c r="M77" s="10">
        <v>1530</v>
      </c>
      <c r="N77" s="10"/>
      <c r="O77" s="10"/>
      <c r="P77" s="8"/>
      <c r="Q77" s="10" t="s">
        <v>29</v>
      </c>
      <c r="R77" s="9" t="s">
        <v>119</v>
      </c>
      <c r="S77" s="14" t="s">
        <v>133</v>
      </c>
      <c r="T77" s="9" t="s">
        <v>134</v>
      </c>
    </row>
    <row r="78" spans="1:20" x14ac:dyDescent="0.25">
      <c r="A78" s="9" t="s">
        <v>33</v>
      </c>
      <c r="B78" s="10" t="s">
        <v>43</v>
      </c>
      <c r="C78" s="10" t="s">
        <v>24</v>
      </c>
      <c r="D78" s="10">
        <v>5</v>
      </c>
      <c r="E78" s="10" t="s">
        <v>135</v>
      </c>
      <c r="F78" s="9" t="s">
        <v>136</v>
      </c>
      <c r="G78" s="10" t="s">
        <v>3</v>
      </c>
      <c r="H78" s="10" t="s">
        <v>112</v>
      </c>
      <c r="I78" s="9" t="s">
        <v>113</v>
      </c>
      <c r="J78" s="10" t="s">
        <v>3</v>
      </c>
      <c r="K78" s="11">
        <v>46277</v>
      </c>
      <c r="L78" s="8"/>
      <c r="M78" s="10">
        <v>1830</v>
      </c>
      <c r="N78" s="10"/>
      <c r="O78" s="10"/>
      <c r="P78" s="8"/>
      <c r="Q78" s="10" t="s">
        <v>29</v>
      </c>
      <c r="R78" s="9" t="s">
        <v>137</v>
      </c>
      <c r="S78" s="14" t="s">
        <v>138</v>
      </c>
      <c r="T78" s="9" t="s">
        <v>139</v>
      </c>
    </row>
    <row r="79" spans="1:20" x14ac:dyDescent="0.25">
      <c r="A79" s="9" t="s">
        <v>33</v>
      </c>
      <c r="B79" s="10" t="s">
        <v>43</v>
      </c>
      <c r="C79" s="10" t="s">
        <v>24</v>
      </c>
      <c r="D79" s="10">
        <v>6</v>
      </c>
      <c r="E79" s="10" t="s">
        <v>47</v>
      </c>
      <c r="F79" s="9" t="s">
        <v>48</v>
      </c>
      <c r="G79" s="10" t="s">
        <v>3</v>
      </c>
      <c r="H79" s="10" t="s">
        <v>168</v>
      </c>
      <c r="I79" s="9" t="s">
        <v>169</v>
      </c>
      <c r="J79" s="10" t="s">
        <v>3</v>
      </c>
      <c r="K79" s="11">
        <v>46278</v>
      </c>
      <c r="L79" s="8"/>
      <c r="M79" s="10">
        <v>1300</v>
      </c>
      <c r="N79" s="10"/>
      <c r="O79" s="10"/>
      <c r="P79" s="8"/>
      <c r="Q79" s="10" t="s">
        <v>29</v>
      </c>
      <c r="R79" s="9" t="s">
        <v>170</v>
      </c>
      <c r="S79" s="14" t="s">
        <v>171</v>
      </c>
      <c r="T79" s="9" t="s">
        <v>172</v>
      </c>
    </row>
    <row r="80" spans="1:20" x14ac:dyDescent="0.25">
      <c r="A80" s="9" t="s">
        <v>33</v>
      </c>
      <c r="B80" s="10" t="s">
        <v>34</v>
      </c>
      <c r="C80" s="10" t="s">
        <v>24</v>
      </c>
      <c r="D80" s="10">
        <v>6</v>
      </c>
      <c r="E80" s="10" t="s">
        <v>175</v>
      </c>
      <c r="F80" s="9" t="s">
        <v>176</v>
      </c>
      <c r="G80" s="10" t="s">
        <v>3</v>
      </c>
      <c r="H80" s="10" t="s">
        <v>25</v>
      </c>
      <c r="I80" s="9" t="s">
        <v>177</v>
      </c>
      <c r="J80" s="10" t="s">
        <v>3</v>
      </c>
      <c r="K80" s="11">
        <v>46277</v>
      </c>
      <c r="L80" s="8"/>
      <c r="M80" s="10">
        <v>1830</v>
      </c>
      <c r="N80" s="10"/>
      <c r="O80" s="10"/>
      <c r="P80" s="8"/>
      <c r="Q80" s="10" t="s">
        <v>29</v>
      </c>
      <c r="R80" s="9" t="s">
        <v>178</v>
      </c>
      <c r="S80" s="14" t="s">
        <v>149</v>
      </c>
      <c r="T80" s="9" t="s">
        <v>179</v>
      </c>
    </row>
    <row r="81" spans="1:20" x14ac:dyDescent="0.25">
      <c r="A81" s="9" t="s">
        <v>33</v>
      </c>
      <c r="B81" s="10" t="s">
        <v>34</v>
      </c>
      <c r="C81" s="10" t="s">
        <v>24</v>
      </c>
      <c r="D81" s="10">
        <v>7</v>
      </c>
      <c r="E81" s="10" t="s">
        <v>180</v>
      </c>
      <c r="F81" s="9" t="s">
        <v>181</v>
      </c>
      <c r="G81" s="10" t="s">
        <v>3</v>
      </c>
      <c r="H81" s="10" t="s">
        <v>182</v>
      </c>
      <c r="I81" s="9" t="s">
        <v>183</v>
      </c>
      <c r="J81" s="10" t="s">
        <v>3</v>
      </c>
      <c r="K81" s="11">
        <v>46278</v>
      </c>
      <c r="L81" s="8"/>
      <c r="M81" s="10">
        <v>1300</v>
      </c>
      <c r="N81" s="10"/>
      <c r="O81" s="10"/>
      <c r="P81" s="8"/>
      <c r="Q81" s="10" t="s">
        <v>29</v>
      </c>
      <c r="R81" s="9" t="s">
        <v>184</v>
      </c>
      <c r="S81" s="14" t="s">
        <v>185</v>
      </c>
      <c r="T81" s="9" t="s">
        <v>186</v>
      </c>
    </row>
    <row r="82" spans="1:20" x14ac:dyDescent="0.25">
      <c r="A82" s="9" t="s">
        <v>33</v>
      </c>
      <c r="B82" s="10" t="s">
        <v>43</v>
      </c>
      <c r="C82" s="10" t="s">
        <v>24</v>
      </c>
      <c r="D82" s="10">
        <v>7</v>
      </c>
      <c r="E82" s="10" t="s">
        <v>187</v>
      </c>
      <c r="F82" s="9" t="s">
        <v>188</v>
      </c>
      <c r="G82" s="10" t="s">
        <v>3</v>
      </c>
      <c r="H82" s="10" t="s">
        <v>189</v>
      </c>
      <c r="I82" s="9" t="s">
        <v>190</v>
      </c>
      <c r="J82" s="10" t="s">
        <v>3</v>
      </c>
      <c r="K82" s="11">
        <v>46278</v>
      </c>
      <c r="L82" s="8"/>
      <c r="M82" s="10">
        <v>1300</v>
      </c>
      <c r="N82" s="10"/>
      <c r="O82" s="10"/>
      <c r="P82" s="8"/>
      <c r="Q82" s="10" t="s">
        <v>29</v>
      </c>
      <c r="R82" s="9" t="s">
        <v>191</v>
      </c>
      <c r="S82" s="14" t="s">
        <v>192</v>
      </c>
      <c r="T82" s="9" t="s">
        <v>193</v>
      </c>
    </row>
    <row r="83" spans="1:20" x14ac:dyDescent="0.25">
      <c r="A83" s="9" t="s">
        <v>33</v>
      </c>
      <c r="B83" s="10" t="s">
        <v>43</v>
      </c>
      <c r="C83" s="10" t="s">
        <v>24</v>
      </c>
      <c r="D83" s="10">
        <v>8</v>
      </c>
      <c r="E83" s="10" t="s">
        <v>214</v>
      </c>
      <c r="F83" s="9" t="s">
        <v>215</v>
      </c>
      <c r="G83" s="10" t="s">
        <v>3</v>
      </c>
      <c r="H83" s="10" t="s">
        <v>182</v>
      </c>
      <c r="I83" s="9" t="s">
        <v>183</v>
      </c>
      <c r="J83" s="10" t="s">
        <v>3</v>
      </c>
      <c r="K83" s="11">
        <v>46278</v>
      </c>
      <c r="L83" s="8"/>
      <c r="M83" s="10">
        <v>1030</v>
      </c>
      <c r="N83" s="10"/>
      <c r="O83" s="10"/>
      <c r="P83" s="8"/>
      <c r="Q83" s="10" t="s">
        <v>29</v>
      </c>
      <c r="R83" s="9" t="s">
        <v>216</v>
      </c>
      <c r="S83" s="14" t="s">
        <v>217</v>
      </c>
      <c r="T83" s="9" t="s">
        <v>218</v>
      </c>
    </row>
    <row r="84" spans="1:20" x14ac:dyDescent="0.25">
      <c r="A84" s="9" t="s">
        <v>33</v>
      </c>
      <c r="B84" s="10" t="s">
        <v>34</v>
      </c>
      <c r="C84" s="10" t="s">
        <v>24</v>
      </c>
      <c r="D84" s="10">
        <v>8</v>
      </c>
      <c r="E84" s="10" t="s">
        <v>219</v>
      </c>
      <c r="F84" s="9" t="s">
        <v>220</v>
      </c>
      <c r="G84" s="10" t="s">
        <v>3</v>
      </c>
      <c r="H84" s="10" t="s">
        <v>221</v>
      </c>
      <c r="I84" s="9" t="s">
        <v>222</v>
      </c>
      <c r="J84" s="10" t="s">
        <v>3</v>
      </c>
      <c r="K84" s="11">
        <v>46278</v>
      </c>
      <c r="L84" s="8"/>
      <c r="M84" s="10">
        <v>1300</v>
      </c>
      <c r="N84" s="10"/>
      <c r="O84" s="10"/>
      <c r="P84" s="8"/>
      <c r="Q84" s="10" t="s">
        <v>29</v>
      </c>
      <c r="R84" s="9" t="s">
        <v>223</v>
      </c>
      <c r="S84" s="14" t="s">
        <v>80</v>
      </c>
      <c r="T84" s="9" t="s">
        <v>81</v>
      </c>
    </row>
    <row r="85" spans="1:20" x14ac:dyDescent="0.25">
      <c r="A85" s="9" t="s">
        <v>33</v>
      </c>
      <c r="B85" s="10" t="s">
        <v>34</v>
      </c>
      <c r="C85" s="10" t="s">
        <v>24</v>
      </c>
      <c r="D85" s="10">
        <v>9</v>
      </c>
      <c r="E85" s="10" t="s">
        <v>224</v>
      </c>
      <c r="F85" s="9" t="s">
        <v>225</v>
      </c>
      <c r="G85" s="10" t="s">
        <v>3</v>
      </c>
      <c r="H85" s="10" t="s">
        <v>226</v>
      </c>
      <c r="I85" s="9" t="s">
        <v>227</v>
      </c>
      <c r="J85" s="10" t="s">
        <v>3</v>
      </c>
      <c r="K85" s="11">
        <v>46278</v>
      </c>
      <c r="L85" s="8"/>
      <c r="M85" s="10">
        <v>1300</v>
      </c>
      <c r="N85" s="10"/>
      <c r="O85" s="10"/>
      <c r="P85" s="8"/>
      <c r="Q85" s="10" t="s">
        <v>29</v>
      </c>
      <c r="R85" s="9" t="s">
        <v>228</v>
      </c>
      <c r="S85" s="14" t="s">
        <v>229</v>
      </c>
      <c r="T85" s="9" t="s">
        <v>230</v>
      </c>
    </row>
    <row r="86" spans="1:20" x14ac:dyDescent="0.25">
      <c r="A86" s="9" t="s">
        <v>33</v>
      </c>
      <c r="B86" s="10" t="s">
        <v>43</v>
      </c>
      <c r="C86" s="10" t="s">
        <v>24</v>
      </c>
      <c r="D86" s="10">
        <v>9</v>
      </c>
      <c r="E86" s="10" t="s">
        <v>231</v>
      </c>
      <c r="F86" s="9" t="s">
        <v>232</v>
      </c>
      <c r="G86" s="10" t="s">
        <v>3</v>
      </c>
      <c r="H86" s="10" t="s">
        <v>62</v>
      </c>
      <c r="I86" s="9" t="s">
        <v>233</v>
      </c>
      <c r="J86" s="10" t="s">
        <v>3</v>
      </c>
      <c r="K86" s="11">
        <v>46278</v>
      </c>
      <c r="L86" s="8"/>
      <c r="M86" s="10">
        <v>1300</v>
      </c>
      <c r="N86" s="10"/>
      <c r="O86" s="10"/>
      <c r="P86" s="8"/>
      <c r="Q86" s="10" t="s">
        <v>29</v>
      </c>
      <c r="R86" s="9" t="s">
        <v>234</v>
      </c>
      <c r="S86" s="14" t="s">
        <v>235</v>
      </c>
      <c r="T86" s="9" t="s">
        <v>236</v>
      </c>
    </row>
    <row r="87" spans="1:20" x14ac:dyDescent="0.25">
      <c r="A87" s="9" t="s">
        <v>33</v>
      </c>
      <c r="B87" s="10" t="s">
        <v>34</v>
      </c>
      <c r="C87" s="10" t="s">
        <v>24</v>
      </c>
      <c r="D87" s="10">
        <v>10</v>
      </c>
      <c r="E87" s="10" t="s">
        <v>47</v>
      </c>
      <c r="F87" s="9" t="s">
        <v>48</v>
      </c>
      <c r="G87" s="10" t="s">
        <v>3</v>
      </c>
      <c r="H87" s="10" t="s">
        <v>97</v>
      </c>
      <c r="I87" s="9" t="s">
        <v>98</v>
      </c>
      <c r="J87" s="10" t="s">
        <v>3</v>
      </c>
      <c r="K87" s="11">
        <v>46278</v>
      </c>
      <c r="L87" s="8"/>
      <c r="M87" s="10">
        <v>1530</v>
      </c>
      <c r="N87" s="10"/>
      <c r="O87" s="10"/>
      <c r="P87" s="8"/>
      <c r="Q87" s="10" t="s">
        <v>29</v>
      </c>
      <c r="R87" s="9" t="s">
        <v>170</v>
      </c>
      <c r="S87" s="14" t="s">
        <v>171</v>
      </c>
      <c r="T87" s="9" t="s">
        <v>172</v>
      </c>
    </row>
    <row r="88" spans="1:20" x14ac:dyDescent="0.25">
      <c r="A88" s="9" t="s">
        <v>33</v>
      </c>
      <c r="B88" s="10" t="s">
        <v>34</v>
      </c>
      <c r="C88" s="10" t="s">
        <v>24</v>
      </c>
      <c r="D88" s="10">
        <v>11</v>
      </c>
      <c r="E88" s="10" t="s">
        <v>104</v>
      </c>
      <c r="F88" s="9" t="s">
        <v>105</v>
      </c>
      <c r="G88" s="10" t="s">
        <v>3</v>
      </c>
      <c r="H88" s="10" t="s">
        <v>249</v>
      </c>
      <c r="I88" s="9" t="s">
        <v>250</v>
      </c>
      <c r="J88" s="10" t="s">
        <v>3</v>
      </c>
      <c r="K88" s="11">
        <v>46278</v>
      </c>
      <c r="L88" s="8"/>
      <c r="M88" s="10">
        <v>1300</v>
      </c>
      <c r="N88" s="10"/>
      <c r="O88" s="10"/>
      <c r="P88" s="8"/>
      <c r="Q88" s="10" t="s">
        <v>29</v>
      </c>
      <c r="R88" s="9" t="s">
        <v>108</v>
      </c>
      <c r="S88" s="14" t="s">
        <v>109</v>
      </c>
      <c r="T88" s="9" t="s">
        <v>110</v>
      </c>
    </row>
    <row r="89" spans="1:20" x14ac:dyDescent="0.25">
      <c r="A89" s="9" t="s">
        <v>33</v>
      </c>
      <c r="B89" s="10" t="s">
        <v>34</v>
      </c>
      <c r="C89" s="10" t="s">
        <v>24</v>
      </c>
      <c r="D89" s="10">
        <v>12</v>
      </c>
      <c r="E89" s="10" t="s">
        <v>203</v>
      </c>
      <c r="F89" s="9" t="s">
        <v>204</v>
      </c>
      <c r="G89" s="10" t="s">
        <v>3</v>
      </c>
      <c r="H89" s="10" t="s">
        <v>279</v>
      </c>
      <c r="I89" s="9" t="s">
        <v>280</v>
      </c>
      <c r="J89" s="10" t="s">
        <v>3</v>
      </c>
      <c r="K89" s="11">
        <v>46278</v>
      </c>
      <c r="L89" s="8"/>
      <c r="M89" s="10">
        <v>1000</v>
      </c>
      <c r="N89" s="10"/>
      <c r="O89" s="10"/>
      <c r="P89" s="8"/>
      <c r="Q89" s="10" t="s">
        <v>29</v>
      </c>
      <c r="R89" s="9" t="s">
        <v>281</v>
      </c>
      <c r="S89" s="14" t="s">
        <v>282</v>
      </c>
      <c r="T89" s="9" t="s">
        <v>283</v>
      </c>
    </row>
    <row r="90" spans="1:20" x14ac:dyDescent="0.25">
      <c r="A90" s="9" t="s">
        <v>33</v>
      </c>
      <c r="B90" s="10" t="s">
        <v>34</v>
      </c>
      <c r="C90" s="10" t="s">
        <v>24</v>
      </c>
      <c r="D90" s="10">
        <v>13</v>
      </c>
      <c r="E90" s="10" t="s">
        <v>284</v>
      </c>
      <c r="F90" s="9" t="s">
        <v>285</v>
      </c>
      <c r="G90" s="10" t="s">
        <v>3</v>
      </c>
      <c r="H90" s="10" t="s">
        <v>286</v>
      </c>
      <c r="I90" s="9" t="s">
        <v>287</v>
      </c>
      <c r="J90" s="10" t="s">
        <v>3</v>
      </c>
      <c r="K90" s="11">
        <v>46277</v>
      </c>
      <c r="L90" s="8"/>
      <c r="M90" s="10">
        <v>1800</v>
      </c>
      <c r="N90" s="10"/>
      <c r="O90" s="10"/>
      <c r="P90" s="8"/>
      <c r="Q90" s="10" t="s">
        <v>29</v>
      </c>
      <c r="R90" s="9" t="s">
        <v>288</v>
      </c>
      <c r="S90" s="14" t="s">
        <v>289</v>
      </c>
      <c r="T90" s="9" t="s">
        <v>290</v>
      </c>
    </row>
    <row r="91" spans="1:20" x14ac:dyDescent="0.25">
      <c r="A91" s="9" t="s">
        <v>33</v>
      </c>
      <c r="B91" s="10" t="s">
        <v>34</v>
      </c>
      <c r="C91" s="10" t="s">
        <v>24</v>
      </c>
      <c r="D91" s="10">
        <v>14</v>
      </c>
      <c r="E91" s="10" t="s">
        <v>306</v>
      </c>
      <c r="F91" s="9" t="s">
        <v>307</v>
      </c>
      <c r="G91" s="10" t="s">
        <v>3</v>
      </c>
      <c r="H91" s="10" t="s">
        <v>308</v>
      </c>
      <c r="I91" s="9" t="s">
        <v>309</v>
      </c>
      <c r="J91" s="10" t="s">
        <v>3</v>
      </c>
      <c r="K91" s="11">
        <v>46277</v>
      </c>
      <c r="L91" s="8"/>
      <c r="M91" s="10">
        <v>1400</v>
      </c>
      <c r="N91" s="10"/>
      <c r="O91" s="10"/>
      <c r="P91" s="8"/>
      <c r="Q91" s="10" t="s">
        <v>29</v>
      </c>
      <c r="R91" s="9" t="s">
        <v>216</v>
      </c>
      <c r="S91" s="14" t="s">
        <v>310</v>
      </c>
      <c r="T91" s="9" t="s">
        <v>311</v>
      </c>
    </row>
    <row r="92" spans="1:20" x14ac:dyDescent="0.25">
      <c r="A92" s="9" t="s">
        <v>33</v>
      </c>
      <c r="B92" s="10" t="s">
        <v>34</v>
      </c>
      <c r="C92" s="10" t="s">
        <v>24</v>
      </c>
      <c r="D92" s="10">
        <v>15</v>
      </c>
      <c r="E92" s="10" t="s">
        <v>312</v>
      </c>
      <c r="F92" s="9" t="s">
        <v>313</v>
      </c>
      <c r="G92" s="10" t="s">
        <v>3</v>
      </c>
      <c r="H92" s="10" t="s">
        <v>267</v>
      </c>
      <c r="I92" s="9" t="s">
        <v>268</v>
      </c>
      <c r="J92" s="10" t="s">
        <v>3</v>
      </c>
      <c r="K92" s="11">
        <v>46278</v>
      </c>
      <c r="L92" s="8"/>
      <c r="M92" s="10">
        <v>1300</v>
      </c>
      <c r="N92" s="10"/>
      <c r="O92" s="10"/>
      <c r="P92" s="8"/>
      <c r="Q92" s="10" t="s">
        <v>29</v>
      </c>
      <c r="R92" s="9" t="s">
        <v>314</v>
      </c>
      <c r="S92" s="14" t="s">
        <v>315</v>
      </c>
      <c r="T92" s="9" t="s">
        <v>316</v>
      </c>
    </row>
    <row r="93" spans="1:20" x14ac:dyDescent="0.25">
      <c r="A93" s="9" t="s">
        <v>33</v>
      </c>
      <c r="B93" s="10" t="s">
        <v>34</v>
      </c>
      <c r="C93" s="10" t="s">
        <v>24</v>
      </c>
      <c r="D93" s="10">
        <v>16</v>
      </c>
      <c r="E93" s="10" t="s">
        <v>333</v>
      </c>
      <c r="F93" s="9" t="s">
        <v>334</v>
      </c>
      <c r="G93" s="10" t="s">
        <v>3</v>
      </c>
      <c r="H93" s="10" t="s">
        <v>335</v>
      </c>
      <c r="I93" s="9" t="s">
        <v>336</v>
      </c>
      <c r="J93" s="10" t="s">
        <v>42</v>
      </c>
      <c r="K93" s="11">
        <v>46278</v>
      </c>
      <c r="L93" s="8"/>
      <c r="M93" s="10">
        <v>1300</v>
      </c>
      <c r="N93" s="10"/>
      <c r="O93" s="10"/>
      <c r="P93" s="8"/>
      <c r="Q93" s="10" t="s">
        <v>29</v>
      </c>
      <c r="R93" s="9" t="s">
        <v>337</v>
      </c>
      <c r="S93" s="14" t="s">
        <v>338</v>
      </c>
      <c r="T93" s="9" t="s">
        <v>339</v>
      </c>
    </row>
    <row r="94" spans="1:20" x14ac:dyDescent="0.25">
      <c r="A94" s="9" t="s">
        <v>33</v>
      </c>
      <c r="B94" s="10" t="s">
        <v>34</v>
      </c>
      <c r="C94" s="10" t="s">
        <v>24</v>
      </c>
      <c r="D94" s="10">
        <v>17</v>
      </c>
      <c r="E94" s="10" t="s">
        <v>340</v>
      </c>
      <c r="F94" s="9" t="s">
        <v>341</v>
      </c>
      <c r="G94" s="10" t="s">
        <v>3</v>
      </c>
      <c r="H94" s="10" t="s">
        <v>342</v>
      </c>
      <c r="I94" s="9" t="s">
        <v>343</v>
      </c>
      <c r="J94" s="10" t="s">
        <v>3</v>
      </c>
      <c r="K94" s="11">
        <v>46278</v>
      </c>
      <c r="L94" s="8"/>
      <c r="M94" s="10">
        <v>1300</v>
      </c>
      <c r="N94" s="10"/>
      <c r="O94" s="10"/>
      <c r="P94" s="8"/>
      <c r="Q94" s="10" t="s">
        <v>29</v>
      </c>
      <c r="R94" s="9" t="s">
        <v>344</v>
      </c>
      <c r="S94" s="14" t="s">
        <v>345</v>
      </c>
      <c r="T94" s="9" t="s">
        <v>346</v>
      </c>
    </row>
    <row r="95" spans="1:20" x14ac:dyDescent="0.25">
      <c r="A95" s="9" t="s">
        <v>33</v>
      </c>
      <c r="B95" s="10" t="s">
        <v>34</v>
      </c>
      <c r="C95" s="10" t="s">
        <v>24</v>
      </c>
      <c r="D95" s="10">
        <v>18</v>
      </c>
      <c r="E95" s="10" t="s">
        <v>357</v>
      </c>
      <c r="F95" s="9" t="s">
        <v>358</v>
      </c>
      <c r="G95" s="10" t="s">
        <v>3</v>
      </c>
      <c r="H95" s="10" t="s">
        <v>359</v>
      </c>
      <c r="I95" s="9" t="s">
        <v>360</v>
      </c>
      <c r="J95" s="10" t="s">
        <v>3</v>
      </c>
      <c r="K95" s="11">
        <v>46278</v>
      </c>
      <c r="L95" s="8"/>
      <c r="M95" s="10">
        <v>1300</v>
      </c>
      <c r="N95" s="10"/>
      <c r="O95" s="10"/>
      <c r="P95" s="8"/>
      <c r="Q95" s="10" t="s">
        <v>29</v>
      </c>
      <c r="R95" s="9" t="s">
        <v>361</v>
      </c>
      <c r="S95" s="14" t="s">
        <v>362</v>
      </c>
      <c r="T95" s="9" t="s">
        <v>363</v>
      </c>
    </row>
    <row r="96" spans="1:20" ht="0" hidden="1" customHeight="1" x14ac:dyDescent="0.25"/>
  </sheetData>
  <autoFilter ref="A11:AE95" xr:uid="{00000000-0001-0000-0000-000000000000}"/>
  <sortState xmlns:xlrd2="http://schemas.microsoft.com/office/spreadsheetml/2017/richdata2" ref="A11:T95">
    <sortCondition ref="A11:A95"/>
  </sortState>
  <conditionalFormatting sqref="A11:T2000">
    <cfRule type="expression" dxfId="1" priority="1">
      <formula>AND($S11&lt;&gt;"",LEFT(TEXT($S11,"00000"),2)="01")</formula>
    </cfRule>
  </conditionalFormatting>
  <pageMargins left="1" right="1" top="1" bottom="1.3056700787401601" header="1" footer="1"/>
  <pageSetup orientation="portrait" horizontalDpi="300" verticalDpi="300"/>
  <headerFooter alignWithMargins="0">
    <oddFooter>&amp;C&amp;"Arial,Regular"&amp;10&amp;P/&amp;N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M02_rencontres_periode_L_P_P</vt:lpstr>
      <vt:lpstr>M02_rencontres_periode_L_P_P!Impression_des_titres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</dc:creator>
  <cp:lastModifiedBy>Ain Basketball</cp:lastModifiedBy>
  <dcterms:created xsi:type="dcterms:W3CDTF">2026-09-01T09:26:41Z</dcterms:created>
  <dcterms:modified xsi:type="dcterms:W3CDTF">2026-09-01T09:26:41Z</dcterms:modified>
</cp:coreProperties>
</file>